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935" windowWidth="15300" windowHeight="4020"/>
  </bookViews>
  <sheets>
    <sheet name="Лист1" sheetId="3" r:id="rId1"/>
  </sheets>
  <calcPr calcId="124519"/>
</workbook>
</file>

<file path=xl/calcChain.xml><?xml version="1.0" encoding="utf-8"?>
<calcChain xmlns="http://schemas.openxmlformats.org/spreadsheetml/2006/main">
  <c r="CG65" i="3"/>
  <c r="BX65"/>
</calcChain>
</file>

<file path=xl/comments1.xml><?xml version="1.0" encoding="utf-8"?>
<comments xmlns="http://schemas.openxmlformats.org/spreadsheetml/2006/main">
  <authors>
    <author>ZakZak</author>
  </authors>
  <commentList>
    <comment ref="N50" authorId="0">
      <text>
        <r>
          <rPr>
            <b/>
            <sz val="9"/>
            <color indexed="81"/>
            <rFont val="Tahoma"/>
            <family val="2"/>
            <charset val="204"/>
          </rPr>
          <t>ZakZak: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<sst xmlns="http://schemas.openxmlformats.org/spreadsheetml/2006/main" count="218" uniqueCount="189">
  <si>
    <t>и муниципальных нужд на 20</t>
  </si>
  <si>
    <t>№</t>
  </si>
  <si>
    <t>п/п</t>
  </si>
  <si>
    <t>закупки</t>
  </si>
  <si>
    <t>Цель осуществления закупки</t>
  </si>
  <si>
    <t>мероприятия</t>
  </si>
  <si>
    <t>государственной</t>
  </si>
  <si>
    <t>(муниципальной)</t>
  </si>
  <si>
    <t>программы либо</t>
  </si>
  <si>
    <t>непрограммные</t>
  </si>
  <si>
    <t>направления</t>
  </si>
  <si>
    <t>ожидаемый</t>
  </si>
  <si>
    <t>результат</t>
  </si>
  <si>
    <t>реализации</t>
  </si>
  <si>
    <t>Объем финансового обеспечения</t>
  </si>
  <si>
    <t>(тыс. рублей)</t>
  </si>
  <si>
    <t>объекта закупки</t>
  </si>
  <si>
    <t>всего</t>
  </si>
  <si>
    <t>год</t>
  </si>
  <si>
    <t>на плановый</t>
  </si>
  <si>
    <t>период</t>
  </si>
  <si>
    <t>годы</t>
  </si>
  <si>
    <t>Сроки</t>
  </si>
  <si>
    <t>Информация</t>
  </si>
  <si>
    <t>о проведении</t>
  </si>
  <si>
    <t>(да или нет)</t>
  </si>
  <si>
    <t>Обоснование</t>
  </si>
  <si>
    <t>внесения</t>
  </si>
  <si>
    <t>изменений</t>
  </si>
  <si>
    <t>План закупок товаров, работ, услуг для обеспечения</t>
  </si>
  <si>
    <t>нужд субъектов Российской Федерации</t>
  </si>
  <si>
    <t>Коды</t>
  </si>
  <si>
    <t>Дата</t>
  </si>
  <si>
    <t>ИНН</t>
  </si>
  <si>
    <t>КПП</t>
  </si>
  <si>
    <t>Наименование государственного (муниципального)</t>
  </si>
  <si>
    <t>заказчика, бюджетного, автономного учреждения или</t>
  </si>
  <si>
    <t>государственного (муниципального) унитарного предприятия</t>
  </si>
  <si>
    <t>по ОКОПФ</t>
  </si>
  <si>
    <t>Организационно-правовая форма</t>
  </si>
  <si>
    <t>по  ОКТМО</t>
  </si>
  <si>
    <t>Наименование публично-правового образования</t>
  </si>
  <si>
    <t>изменения</t>
  </si>
  <si>
    <t>Местонахождение (адрес), телефон, адрес электронной почты</t>
  </si>
  <si>
    <t>Вид документа (базовый (0); измененный (порядковый код</t>
  </si>
  <si>
    <t>изменения)</t>
  </si>
  <si>
    <t>Итого по коду БК</t>
  </si>
  <si>
    <t>Итого объем финансового обеспечения, предусмотренного</t>
  </si>
  <si>
    <t>на заключение контрактов</t>
  </si>
  <si>
    <t>Х</t>
  </si>
  <si>
    <t>«</t>
  </si>
  <si>
    <t>»</t>
  </si>
  <si>
    <t>г.</t>
  </si>
  <si>
    <t>(Ф.И.О., должность руководителя (уполномоченного должностного лица) заказчика)</t>
  </si>
  <si>
    <t>(подпись)</t>
  </si>
  <si>
    <t>(дата утверждения)</t>
  </si>
  <si>
    <t>М. П.</t>
  </si>
  <si>
    <t>по ОКПО</t>
  </si>
  <si>
    <t>Наименование бюджетного, автономного учреждения или</t>
  </si>
  <si>
    <t>государственного (муниципального) унитарного предприятия,</t>
  </si>
  <si>
    <t>осуществляющего закупки в рамках переданных полномочий</t>
  </si>
  <si>
    <t>государственного (муниципального) заказчика*</t>
  </si>
  <si>
    <t>Местонахождение (адрес), телефон, адрес электронной почты*</t>
  </si>
  <si>
    <t>по ОКТМО</t>
  </si>
  <si>
    <t>ный код</t>
  </si>
  <si>
    <t>закупки**</t>
  </si>
  <si>
    <t>наименование мероприя-</t>
  </si>
  <si>
    <t>тия государственной</t>
  </si>
  <si>
    <t>направления деятельности</t>
  </si>
  <si>
    <t>(функции, полномочия)</t>
  </si>
  <si>
    <t>программы***</t>
  </si>
  <si>
    <t>Наименование</t>
  </si>
  <si>
    <t>Планируемый</t>
  </si>
  <si>
    <t>год размеще-</t>
  </si>
  <si>
    <t>ния извещения,</t>
  </si>
  <si>
    <t>приглашения,</t>
  </si>
  <si>
    <t>заключения</t>
  </si>
  <si>
    <t>контракта с</t>
  </si>
  <si>
    <t>единственным</t>
  </si>
  <si>
    <t>поставщиком</t>
  </si>
  <si>
    <t>(подрядчиком,</t>
  </si>
  <si>
    <t>исполнителем)</t>
  </si>
  <si>
    <t>на текущий</t>
  </si>
  <si>
    <t>финансовый</t>
  </si>
  <si>
    <t>на первый</t>
  </si>
  <si>
    <t>на второй</t>
  </si>
  <si>
    <t>на последу-</t>
  </si>
  <si>
    <t>ющие</t>
  </si>
  <si>
    <t>(периодич-</t>
  </si>
  <si>
    <t>осуществле-</t>
  </si>
  <si>
    <t>Дополнительная</t>
  </si>
  <si>
    <t>системе в сфере</t>
  </si>
  <si>
    <t>закупок товаров,</t>
  </si>
  <si>
    <t>общественного</t>
  </si>
  <si>
    <t>обсуждения</t>
  </si>
  <si>
    <t>(Ф.И.О. ответственного исполнителя)</t>
  </si>
  <si>
    <t xml:space="preserve">* Заполняется в отношении плана закупок, включающего информацию о закупках, осуществляемых бюджетным, автономным учреждением или </t>
  </si>
  <si>
    <t>государственным (муниципальным) унитарным предприятием в рамках переданных ему государственным органом субъекта Российской Федерации,</t>
  </si>
  <si>
    <t>органом управления территориальным государственным внебюджетным фондом или органом местного самоуправления полномочий государственного</t>
  </si>
  <si>
    <t>(муниципального) заказчика по заключению и исполнению от лица указанных органов государственных (муниципальных) контрактов.</t>
  </si>
  <si>
    <t>** До 1 января 2017 г. при формировании и ведении плана закупок государственного (муниципального) заказчика идентификационный код закупки</t>
  </si>
  <si>
    <t>формируется на основе кодов главы и вида расходов бюджетной классификации Российской Федерации и кода Общероссийского классификатора</t>
  </si>
  <si>
    <t>продукции по видам экономической деятельности, а при формировании и ведении плана закупок государственного (муниципального) унитарного</t>
  </si>
  <si>
    <t>при формировании и ведении плана закупок бюджетного, автономного учреждения идентификационный код закупки формируется на основе кода</t>
  </si>
  <si>
    <t>классификации операций сектора государственного управления и кода Общероссийского классификатора продукции по видам экономической</t>
  </si>
  <si>
    <t>*** Графа заполняется в случае, если планируемая закупка включена в государственную (муниципальную) программу.</t>
  </si>
  <si>
    <t>предприятия — на основе кода Общероссийского классификатора продукции по видам экономической деятельности. До 1 января 2016 г.</t>
  </si>
  <si>
    <t>деятельности, а с 1 января 2016 г. — на основе кода Общероссийского классификатора продукции по видам экономической деятельности.</t>
  </si>
  <si>
    <t>информация в соот-</t>
  </si>
  <si>
    <t>ветствии с пунктом</t>
  </si>
  <si>
    <t>7 части 2 статьи 17</t>
  </si>
  <si>
    <t>Федерального зако-</t>
  </si>
  <si>
    <t>на «О контрактной</t>
  </si>
  <si>
    <t>работ, услуг для</t>
  </si>
  <si>
    <t>обеспечения госу-</t>
  </si>
  <si>
    <t>дарственных и му-</t>
  </si>
  <si>
    <t>ниципальных нужд»</t>
  </si>
  <si>
    <t>Идентифи-</t>
  </si>
  <si>
    <t>кационный</t>
  </si>
  <si>
    <t>ность)</t>
  </si>
  <si>
    <t>ния планиру-</t>
  </si>
  <si>
    <t>емых закупок</t>
  </si>
  <si>
    <t>в том числе планируемые платежи</t>
  </si>
  <si>
    <t>09.01.2017-31.12.2017</t>
  </si>
  <si>
    <t xml:space="preserve"> </t>
  </si>
  <si>
    <t>17</t>
  </si>
  <si>
    <t>232801001</t>
  </si>
  <si>
    <t>1.</t>
  </si>
  <si>
    <t>Товары, работы или услуги на сумму, не превышающую 100 тыс. рублей (в случае заключения контракта в соответствии с пунктом 4 части 1 статьи 93 Федерального закона)</t>
  </si>
  <si>
    <t xml:space="preserve">год  </t>
  </si>
  <si>
    <t>Администрация Выселковского сельского поселения Выселковского района</t>
  </si>
  <si>
    <t>ст.Выселки, ул.Ленина,39, тел.86175586 e-mail admvsp@mail.ru</t>
  </si>
  <si>
    <t>01.01.2017-31.12.2017</t>
  </si>
  <si>
    <t xml:space="preserve">Услуги по организации и осуществлению информационного обеспечения населения в СМИ </t>
  </si>
  <si>
    <t>Обеспечение предоставления муниципальных услуг в электронном и информационном виде</t>
  </si>
  <si>
    <t>Услуги по подготовке проектной документации</t>
  </si>
  <si>
    <t>Мероприятия в сфере газафикации поселения</t>
  </si>
  <si>
    <t>Услуги по строительно-монтажным работам газопровода</t>
  </si>
  <si>
    <t>Мероприятия по текущему и капитальному ремонту автомобильных дорог местного значения</t>
  </si>
  <si>
    <t>Ремонт (замена) светофорного объекта</t>
  </si>
  <si>
    <t>Строительные работы по капитальному и текущему ремонту автодорог</t>
  </si>
  <si>
    <t>Обеспечение муниципальных нужд поселения</t>
  </si>
  <si>
    <t>Поставка электроэнергии</t>
  </si>
  <si>
    <t>Ремонт наружных сетей уличного освещения</t>
  </si>
  <si>
    <t>Строительно-монтажные работы</t>
  </si>
  <si>
    <t>2.</t>
  </si>
  <si>
    <t>Внедрение энергосберегающих технология</t>
  </si>
  <si>
    <t>Приобретение светодиодных светильников и ламп</t>
  </si>
  <si>
    <t>3.</t>
  </si>
  <si>
    <t>4.</t>
  </si>
  <si>
    <t>5.</t>
  </si>
  <si>
    <t>6.</t>
  </si>
  <si>
    <t>7.</t>
  </si>
  <si>
    <t>8.</t>
  </si>
  <si>
    <t>9.</t>
  </si>
  <si>
    <t>Хлыстун М.И.</t>
  </si>
  <si>
    <t>Хлыстун М.И. Глава Выселковского сельского поселения Выселковского района</t>
  </si>
  <si>
    <t>04091206</t>
  </si>
  <si>
    <t>2328012307</t>
  </si>
  <si>
    <t>75404</t>
  </si>
  <si>
    <t>03612413101</t>
  </si>
  <si>
    <t>Выселковское сельское поселение</t>
  </si>
  <si>
    <t>Орган власти</t>
  </si>
  <si>
    <t>Мероприятия по текущему ремонту автодорог по улицам и переулкам станицы Выселки Выселковского района</t>
  </si>
  <si>
    <t>Текущий ремонт автодорог по улицам и переулкам станицы Выселки Выселковского района</t>
  </si>
  <si>
    <t>13.03.2017-13.04.2017</t>
  </si>
  <si>
    <t>13.</t>
  </si>
  <si>
    <t>14.</t>
  </si>
  <si>
    <t>Мероприятия по текущему ремонту тротуаров по улицам и переулкам станицы Выселки Выселковского района</t>
  </si>
  <si>
    <t>Текущий ремонт тротуаров по улицам и переулкам станицы Выселки Выселковского района</t>
  </si>
  <si>
    <t>Поставка дизельных электростанций</t>
  </si>
  <si>
    <t>01.04.2017-01.05.2017</t>
  </si>
  <si>
    <t>Поставка трубы полиэтиленовой для холодного водоснабжения</t>
  </si>
  <si>
    <t>01.04.2017-31.12.2017</t>
  </si>
  <si>
    <t xml:space="preserve">11.04.2017
31.12.2017
</t>
  </si>
  <si>
    <t>Текущий ремонт гравийного  покрытия автодорог по улицам и переулкам ст. Выселки Выселковского района</t>
  </si>
  <si>
    <t>Текущий ремонт   покрытия автодороги по Проезду №1 от ул. Заречной до ул. Солнечной в ст-це Выселки</t>
  </si>
  <si>
    <t>Выполнение работ по текущему ремонту покрытия автодороги по Проезду №1 от ул. Заречной до ул. Солнечной в ст-це Выселки</t>
  </si>
  <si>
    <t>Выполнение работ по текущему ремонту гравийного  покрытия автодорог по улицам и переулкам ст. Выселки Выселковского района</t>
  </si>
  <si>
    <t>Устройство площадок для сбора КТО</t>
  </si>
  <si>
    <t>Выполнение работ по устройству площадок для сбора КТО</t>
  </si>
  <si>
    <t>11.04.2017
31.12.2017</t>
  </si>
  <si>
    <t>28.04.2017-31.12.2017</t>
  </si>
  <si>
    <r>
      <t xml:space="preserve">ПРИЛОЖЕНИЕ                                                   </t>
    </r>
    <r>
      <rPr>
        <sz val="14"/>
        <rFont val="Times New Roman"/>
        <family val="1"/>
        <charset val="204"/>
      </rPr>
      <t xml:space="preserve">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к постановлению администрации Выселковского сельского поселения Выселковского района                            от _______________ № ______</t>
    </r>
  </si>
  <si>
    <t>Капитальный ремонт улично-дорожной сети в ст. Выселки Выселковского района (автодорога по ул. Дзержинского) 3 этап ПК 4+65-ПК 11+88,60</t>
  </si>
  <si>
    <t>Выполнение капитального ремонта улично-дорожной сети в ст. Выселки Выселковского района (автодорога по ул. Дзержинского) 3 этап ПК 4+65-ПК 11+88,60</t>
  </si>
  <si>
    <t>Работы по техническому перевооружению котельной ГНИ по ул. Монтикова в ст. Выселки. Коммерческий узел учета расхода газа и ГРУ</t>
  </si>
  <si>
    <t>Выполнение работ по техническому перевооружению котельной ГНИ по ул. Монтикова в ст. Выселки. Коммерческий узел учета расхода газа и ГРУ</t>
  </si>
  <si>
    <t>17.04.2017 г.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</si>
</sst>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1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5" xfId="0" applyNumberFormat="1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4" fillId="0" borderId="12" xfId="0" applyNumberFormat="1" applyFont="1" applyBorder="1" applyAlignment="1">
      <alignment horizontal="left" wrapText="1"/>
    </xf>
    <xf numFmtId="0" fontId="4" fillId="0" borderId="1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1" xfId="0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5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right" wrapText="1"/>
    </xf>
    <xf numFmtId="49" fontId="4" fillId="0" borderId="11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right" wrapText="1"/>
    </xf>
    <xf numFmtId="49" fontId="4" fillId="0" borderId="11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right" wrapText="1"/>
    </xf>
    <xf numFmtId="49" fontId="4" fillId="0" borderId="11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right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4" fillId="0" borderId="11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4" fillId="0" borderId="11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4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49" fontId="7" fillId="0" borderId="8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5" xfId="0" applyBorder="1"/>
    <xf numFmtId="0" fontId="0" fillId="0" borderId="12" xfId="0" applyBorder="1"/>
    <xf numFmtId="0" fontId="4" fillId="0" borderId="11" xfId="0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49" fontId="4" fillId="0" borderId="11" xfId="0" applyNumberFormat="1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7" fillId="0" borderId="8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6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2:FL92"/>
  <sheetViews>
    <sheetView tabSelected="1" topLeftCell="Q58" workbookViewId="0">
      <selection activeCell="EV19" sqref="EV19:FL19"/>
    </sheetView>
  </sheetViews>
  <sheetFormatPr defaultColWidth="1.140625" defaultRowHeight="15.75"/>
  <cols>
    <col min="1" max="83" width="1.140625" style="1"/>
    <col min="84" max="84" width="3.42578125" style="1" customWidth="1"/>
    <col min="85" max="16384" width="1.140625" style="1"/>
  </cols>
  <sheetData>
    <row r="2" spans="1:168" ht="15.75" customHeight="1">
      <c r="EF2" s="156" t="s">
        <v>183</v>
      </c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</row>
    <row r="3" spans="1:168"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</row>
    <row r="4" spans="1:168"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</row>
    <row r="5" spans="1:168"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</row>
    <row r="6" spans="1:168"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</row>
    <row r="7" spans="1:168"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</row>
    <row r="8" spans="1:168">
      <c r="EF8" s="156"/>
      <c r="EG8" s="156"/>
      <c r="EH8" s="156"/>
      <c r="EI8" s="156"/>
      <c r="EJ8" s="156"/>
      <c r="EK8" s="156"/>
      <c r="EL8" s="156"/>
      <c r="EM8" s="156"/>
      <c r="EN8" s="156"/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56"/>
      <c r="FA8" s="156"/>
      <c r="FB8" s="156"/>
      <c r="FC8" s="156"/>
      <c r="FD8" s="156"/>
      <c r="FE8" s="156"/>
      <c r="FF8" s="156"/>
      <c r="FG8" s="156"/>
      <c r="FH8" s="156"/>
      <c r="FI8" s="156"/>
      <c r="FJ8" s="156"/>
    </row>
    <row r="9" spans="1:168"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</row>
    <row r="10" spans="1:168"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</row>
    <row r="11" spans="1:168" s="2" customFormat="1" ht="12.75" customHeight="1">
      <c r="FL11" s="3"/>
    </row>
    <row r="12" spans="1:168" s="2" customFormat="1" ht="11.25">
      <c r="FL12" s="3"/>
    </row>
    <row r="13" spans="1:168" s="2" customFormat="1" ht="11.25">
      <c r="FL13" s="3"/>
    </row>
    <row r="14" spans="1:168" s="2" customFormat="1" ht="11.25">
      <c r="FL14" s="3"/>
    </row>
    <row r="15" spans="1:168" s="10" customFormat="1" ht="11.25">
      <c r="FL15" s="11"/>
    </row>
    <row r="16" spans="1:168" s="4" customFormat="1" ht="18.75">
      <c r="A16" s="153" t="s">
        <v>29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62" t="s">
        <v>30</v>
      </c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2"/>
      <c r="FH16" s="162"/>
      <c r="FI16" s="162"/>
      <c r="FJ16" s="162"/>
      <c r="FK16" s="162"/>
      <c r="FL16" s="162"/>
    </row>
    <row r="17" spans="1:168" s="4" customFormat="1" ht="18.75"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4" t="s">
        <v>125</v>
      </c>
      <c r="BJ17" s="154"/>
      <c r="BK17" s="154"/>
      <c r="BL17" s="154"/>
      <c r="BM17" s="9"/>
      <c r="BN17" s="153" t="s">
        <v>129</v>
      </c>
      <c r="BO17" s="153"/>
      <c r="BP17" s="153"/>
      <c r="BQ17" s="153"/>
      <c r="BR17" s="153"/>
      <c r="BS17" s="153"/>
      <c r="BT17" s="153"/>
      <c r="BU17" s="153"/>
      <c r="BV17" s="153"/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4"/>
      <c r="DC17" s="154"/>
      <c r="DD17" s="154"/>
      <c r="DE17" s="154"/>
      <c r="DF17" s="153"/>
      <c r="DG17" s="153"/>
      <c r="DH17" s="153"/>
      <c r="DI17" s="153"/>
      <c r="DJ17" s="153"/>
      <c r="DK17" s="153"/>
      <c r="DL17" s="154"/>
      <c r="DM17" s="154"/>
      <c r="DN17" s="154"/>
      <c r="DO17" s="154"/>
      <c r="DQ17" s="5"/>
    </row>
    <row r="18" spans="1:168" s="13" customFormat="1" ht="15">
      <c r="EV18" s="163" t="s">
        <v>31</v>
      </c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</row>
    <row r="19" spans="1:168" s="13" customFormat="1" ht="15">
      <c r="ET19" s="16" t="s">
        <v>32</v>
      </c>
      <c r="EV19" s="144" t="s">
        <v>188</v>
      </c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  <c r="FL19" s="144"/>
    </row>
    <row r="20" spans="1:168" s="13" customFormat="1" ht="15">
      <c r="A20" s="17" t="s">
        <v>35</v>
      </c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T20" s="16" t="s">
        <v>57</v>
      </c>
      <c r="EV20" s="144" t="s">
        <v>157</v>
      </c>
      <c r="EW20" s="144"/>
      <c r="EX20" s="144"/>
      <c r="EY20" s="144"/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144"/>
      <c r="FL20" s="144"/>
    </row>
    <row r="21" spans="1:168" s="13" customFormat="1" ht="15">
      <c r="A21" s="17" t="s">
        <v>36</v>
      </c>
      <c r="AY21" s="152" t="s">
        <v>130</v>
      </c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T21" s="16" t="s">
        <v>33</v>
      </c>
      <c r="EV21" s="144" t="s">
        <v>158</v>
      </c>
      <c r="EW21" s="144"/>
      <c r="EX21" s="144"/>
      <c r="EY21" s="144"/>
      <c r="EZ21" s="144"/>
      <c r="FA21" s="144"/>
      <c r="FB21" s="144"/>
      <c r="FC21" s="144"/>
      <c r="FD21" s="144"/>
      <c r="FE21" s="144"/>
      <c r="FF21" s="144"/>
      <c r="FG21" s="144"/>
      <c r="FH21" s="144"/>
      <c r="FI21" s="144"/>
      <c r="FJ21" s="144"/>
      <c r="FK21" s="144"/>
      <c r="FL21" s="144"/>
    </row>
    <row r="22" spans="1:168" s="13" customFormat="1" ht="15">
      <c r="A22" s="17" t="s">
        <v>37</v>
      </c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T22" s="16" t="s">
        <v>34</v>
      </c>
      <c r="EV22" s="144" t="s">
        <v>126</v>
      </c>
      <c r="EW22" s="144"/>
      <c r="EX22" s="144"/>
      <c r="EY22" s="144"/>
      <c r="EZ22" s="144"/>
      <c r="FA22" s="144"/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  <c r="FL22" s="144"/>
    </row>
    <row r="23" spans="1:168" s="13" customFormat="1" ht="15">
      <c r="A23" s="17" t="s">
        <v>39</v>
      </c>
      <c r="AY23" s="145" t="s">
        <v>162</v>
      </c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T23" s="16" t="s">
        <v>38</v>
      </c>
      <c r="EV23" s="144" t="s">
        <v>159</v>
      </c>
      <c r="EW23" s="144"/>
      <c r="EX23" s="144"/>
      <c r="EY23" s="144"/>
      <c r="EZ23" s="144"/>
      <c r="FA23" s="144"/>
      <c r="FB23" s="144"/>
      <c r="FC23" s="144"/>
      <c r="FD23" s="144"/>
      <c r="FE23" s="144"/>
      <c r="FF23" s="144"/>
      <c r="FG23" s="144"/>
      <c r="FH23" s="144"/>
      <c r="FI23" s="144"/>
      <c r="FJ23" s="144"/>
      <c r="FK23" s="144"/>
      <c r="FL23" s="144"/>
    </row>
    <row r="24" spans="1:168" s="13" customFormat="1" ht="15">
      <c r="A24" s="17" t="s">
        <v>41</v>
      </c>
      <c r="AY24" s="145" t="s">
        <v>161</v>
      </c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T24" s="16" t="s">
        <v>40</v>
      </c>
      <c r="EV24" s="164" t="s">
        <v>160</v>
      </c>
      <c r="EW24" s="165"/>
      <c r="EX24" s="165"/>
      <c r="EY24" s="165"/>
      <c r="EZ24" s="165"/>
      <c r="FA24" s="165"/>
      <c r="FB24" s="165"/>
      <c r="FC24" s="165"/>
      <c r="FD24" s="165"/>
      <c r="FE24" s="165"/>
      <c r="FF24" s="165"/>
      <c r="FG24" s="165"/>
      <c r="FH24" s="165"/>
      <c r="FI24" s="165"/>
      <c r="FJ24" s="165"/>
      <c r="FK24" s="165"/>
      <c r="FL24" s="166"/>
    </row>
    <row r="25" spans="1:168" s="13" customFormat="1" ht="15">
      <c r="A25" s="17" t="s">
        <v>43</v>
      </c>
      <c r="AY25" s="155" t="s">
        <v>131</v>
      </c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V25" s="167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68"/>
    </row>
    <row r="26" spans="1:168" s="13" customFormat="1" ht="15">
      <c r="A26" s="17" t="s">
        <v>58</v>
      </c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52" t="s">
        <v>124</v>
      </c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T26" s="16" t="s">
        <v>57</v>
      </c>
      <c r="EV26" s="144"/>
      <c r="EW26" s="144"/>
      <c r="EX26" s="144"/>
      <c r="EY26" s="144"/>
      <c r="EZ26" s="144"/>
      <c r="FA26" s="144"/>
      <c r="FB26" s="144"/>
      <c r="FC26" s="144"/>
      <c r="FD26" s="144"/>
      <c r="FE26" s="144"/>
      <c r="FF26" s="144"/>
      <c r="FG26" s="144"/>
      <c r="FH26" s="144"/>
      <c r="FI26" s="144"/>
      <c r="FJ26" s="144"/>
      <c r="FK26" s="144"/>
      <c r="FL26" s="144"/>
    </row>
    <row r="27" spans="1:168" s="13" customFormat="1" ht="15">
      <c r="A27" s="17" t="s">
        <v>59</v>
      </c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T27" s="16"/>
      <c r="EV27" s="144"/>
      <c r="EW27" s="144"/>
      <c r="EX27" s="144"/>
      <c r="EY27" s="144"/>
      <c r="EZ27" s="144"/>
      <c r="FA27" s="144"/>
      <c r="FB27" s="144"/>
      <c r="FC27" s="144"/>
      <c r="FD27" s="144"/>
      <c r="FE27" s="144"/>
      <c r="FF27" s="144"/>
      <c r="FG27" s="144"/>
      <c r="FH27" s="144"/>
      <c r="FI27" s="144"/>
      <c r="FJ27" s="144"/>
      <c r="FK27" s="144"/>
      <c r="FL27" s="144"/>
    </row>
    <row r="28" spans="1:168" s="13" customFormat="1" ht="15">
      <c r="A28" s="17" t="s">
        <v>60</v>
      </c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T28" s="16"/>
      <c r="EV28" s="144"/>
      <c r="EW28" s="144"/>
      <c r="EX28" s="144"/>
      <c r="EY28" s="144"/>
      <c r="EZ28" s="144"/>
      <c r="FA28" s="144"/>
      <c r="FB28" s="144"/>
      <c r="FC28" s="144"/>
      <c r="FD28" s="144"/>
      <c r="FE28" s="144"/>
      <c r="FF28" s="144"/>
      <c r="FG28" s="144"/>
      <c r="FH28" s="144"/>
      <c r="FI28" s="144"/>
      <c r="FJ28" s="144"/>
      <c r="FK28" s="144"/>
      <c r="FL28" s="144"/>
    </row>
    <row r="29" spans="1:168" s="13" customFormat="1" ht="15">
      <c r="A29" s="17" t="s">
        <v>61</v>
      </c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V29" s="144"/>
      <c r="EW29" s="144"/>
      <c r="EX29" s="144"/>
      <c r="EY29" s="144"/>
      <c r="EZ29" s="144"/>
      <c r="FA29" s="144"/>
      <c r="FB29" s="144"/>
      <c r="FC29" s="144"/>
      <c r="FD29" s="144"/>
      <c r="FE29" s="144"/>
      <c r="FF29" s="144"/>
      <c r="FG29" s="144"/>
      <c r="FH29" s="144"/>
      <c r="FI29" s="144"/>
      <c r="FJ29" s="144"/>
      <c r="FK29" s="144"/>
      <c r="FL29" s="144"/>
    </row>
    <row r="30" spans="1:168" s="13" customFormat="1" ht="15">
      <c r="A30" s="17" t="s">
        <v>62</v>
      </c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T30" s="16" t="s">
        <v>63</v>
      </c>
      <c r="EV30" s="144" t="s">
        <v>160</v>
      </c>
      <c r="EW30" s="144"/>
      <c r="EX30" s="144"/>
      <c r="EY30" s="144"/>
      <c r="EZ30" s="144"/>
      <c r="FA30" s="144"/>
      <c r="FB30" s="144"/>
      <c r="FC30" s="144"/>
      <c r="FD30" s="144"/>
      <c r="FE30" s="144"/>
      <c r="FF30" s="144"/>
      <c r="FG30" s="144"/>
      <c r="FH30" s="144"/>
      <c r="FI30" s="144"/>
      <c r="FJ30" s="144"/>
      <c r="FK30" s="144"/>
      <c r="FL30" s="144"/>
    </row>
    <row r="31" spans="1:168" s="13" customFormat="1" ht="15">
      <c r="A31" s="17" t="s">
        <v>44</v>
      </c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0"/>
      <c r="EH31" s="150"/>
      <c r="EI31" s="150"/>
      <c r="ET31" s="16" t="s">
        <v>42</v>
      </c>
      <c r="EV31" s="163"/>
      <c r="EW31" s="163"/>
      <c r="EX31" s="163"/>
      <c r="EY31" s="163"/>
      <c r="EZ31" s="163"/>
      <c r="FA31" s="163"/>
      <c r="FB31" s="163"/>
      <c r="FC31" s="163"/>
      <c r="FD31" s="163"/>
      <c r="FE31" s="163"/>
      <c r="FF31" s="163"/>
      <c r="FG31" s="163"/>
      <c r="FH31" s="163"/>
      <c r="FI31" s="163"/>
      <c r="FJ31" s="163"/>
      <c r="FK31" s="163"/>
      <c r="FL31" s="163"/>
    </row>
    <row r="32" spans="1:168" s="13" customFormat="1" ht="15">
      <c r="A32" s="17" t="s">
        <v>45</v>
      </c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</row>
    <row r="33" spans="1:168" ht="6.95" customHeight="1"/>
    <row r="34" spans="1:168" s="6" customFormat="1" ht="12.75">
      <c r="A34" s="129" t="s">
        <v>1</v>
      </c>
      <c r="B34" s="130"/>
      <c r="C34" s="130"/>
      <c r="D34" s="131"/>
      <c r="E34" s="129" t="s">
        <v>117</v>
      </c>
      <c r="F34" s="130"/>
      <c r="G34" s="130"/>
      <c r="H34" s="130"/>
      <c r="I34" s="130"/>
      <c r="J34" s="130"/>
      <c r="K34" s="130"/>
      <c r="L34" s="130"/>
      <c r="M34" s="131"/>
      <c r="N34" s="129" t="s">
        <v>4</v>
      </c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1"/>
      <c r="AT34" s="129" t="s">
        <v>71</v>
      </c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1"/>
      <c r="BM34" s="129" t="s">
        <v>72</v>
      </c>
      <c r="BN34" s="130"/>
      <c r="BO34" s="130"/>
      <c r="BP34" s="130"/>
      <c r="BQ34" s="130"/>
      <c r="BR34" s="130"/>
      <c r="BS34" s="130"/>
      <c r="BT34" s="130"/>
      <c r="BU34" s="130"/>
      <c r="BV34" s="130"/>
      <c r="BW34" s="131"/>
      <c r="BX34" s="129"/>
      <c r="BY34" s="130"/>
      <c r="BZ34" s="130"/>
      <c r="CA34" s="130"/>
      <c r="CB34" s="130"/>
      <c r="CC34" s="130"/>
      <c r="CD34" s="130"/>
      <c r="CE34" s="130"/>
      <c r="CF34" s="130"/>
      <c r="CG34" s="130" t="s">
        <v>14</v>
      </c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1"/>
      <c r="DQ34" s="129" t="s">
        <v>22</v>
      </c>
      <c r="DR34" s="130"/>
      <c r="DS34" s="130"/>
      <c r="DT34" s="130"/>
      <c r="DU34" s="130"/>
      <c r="DV34" s="130"/>
      <c r="DW34" s="130"/>
      <c r="DX34" s="130"/>
      <c r="DY34" s="130"/>
      <c r="DZ34" s="131"/>
      <c r="EA34" s="129" t="s">
        <v>90</v>
      </c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1"/>
      <c r="EO34" s="129" t="s">
        <v>23</v>
      </c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1"/>
      <c r="FA34" s="129" t="s">
        <v>26</v>
      </c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1"/>
    </row>
    <row r="35" spans="1:168" s="6" customFormat="1" ht="12.75">
      <c r="A35" s="140" t="s">
        <v>2</v>
      </c>
      <c r="B35" s="141"/>
      <c r="C35" s="141"/>
      <c r="D35" s="142"/>
      <c r="E35" s="140" t="s">
        <v>118</v>
      </c>
      <c r="F35" s="143"/>
      <c r="G35" s="143"/>
      <c r="H35" s="143"/>
      <c r="I35" s="143"/>
      <c r="J35" s="143"/>
      <c r="K35" s="143"/>
      <c r="L35" s="143"/>
      <c r="M35" s="142"/>
      <c r="N35" s="126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8"/>
      <c r="AT35" s="140" t="s">
        <v>16</v>
      </c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2"/>
      <c r="BM35" s="140" t="s">
        <v>73</v>
      </c>
      <c r="BN35" s="141"/>
      <c r="BO35" s="141"/>
      <c r="BP35" s="141"/>
      <c r="BQ35" s="141"/>
      <c r="BR35" s="141"/>
      <c r="BS35" s="141"/>
      <c r="BT35" s="141"/>
      <c r="BU35" s="141"/>
      <c r="BV35" s="141"/>
      <c r="BW35" s="142"/>
      <c r="BX35" s="126"/>
      <c r="BY35" s="127"/>
      <c r="BZ35" s="127"/>
      <c r="CA35" s="127"/>
      <c r="CB35" s="127"/>
      <c r="CC35" s="127"/>
      <c r="CD35" s="127"/>
      <c r="CE35" s="127"/>
      <c r="CF35" s="127"/>
      <c r="CG35" s="127" t="s">
        <v>15</v>
      </c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8"/>
      <c r="DQ35" s="140" t="s">
        <v>88</v>
      </c>
      <c r="DR35" s="141"/>
      <c r="DS35" s="141"/>
      <c r="DT35" s="141"/>
      <c r="DU35" s="141"/>
      <c r="DV35" s="141"/>
      <c r="DW35" s="141"/>
      <c r="DX35" s="141"/>
      <c r="DY35" s="141"/>
      <c r="DZ35" s="142"/>
      <c r="EA35" s="140" t="s">
        <v>108</v>
      </c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2"/>
      <c r="EO35" s="140" t="s">
        <v>24</v>
      </c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2"/>
      <c r="FA35" s="140" t="s">
        <v>27</v>
      </c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42"/>
    </row>
    <row r="36" spans="1:168" s="6" customFormat="1" ht="12.75">
      <c r="A36" s="140"/>
      <c r="B36" s="141"/>
      <c r="C36" s="141"/>
      <c r="D36" s="142"/>
      <c r="E36" s="140" t="s">
        <v>64</v>
      </c>
      <c r="F36" s="141"/>
      <c r="G36" s="141"/>
      <c r="H36" s="141"/>
      <c r="I36" s="141"/>
      <c r="J36" s="141"/>
      <c r="K36" s="141"/>
      <c r="L36" s="141"/>
      <c r="M36" s="142"/>
      <c r="N36" s="130" t="s">
        <v>66</v>
      </c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1"/>
      <c r="AG36" s="129" t="s">
        <v>11</v>
      </c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1"/>
      <c r="AT36" s="140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2"/>
      <c r="BM36" s="140" t="s">
        <v>74</v>
      </c>
      <c r="BN36" s="141"/>
      <c r="BO36" s="141"/>
      <c r="BP36" s="141"/>
      <c r="BQ36" s="141"/>
      <c r="BR36" s="141"/>
      <c r="BS36" s="141"/>
      <c r="BT36" s="141"/>
      <c r="BU36" s="141"/>
      <c r="BV36" s="141"/>
      <c r="BW36" s="142"/>
      <c r="BX36" s="129" t="s">
        <v>17</v>
      </c>
      <c r="BY36" s="130"/>
      <c r="BZ36" s="130"/>
      <c r="CA36" s="130"/>
      <c r="CB36" s="130"/>
      <c r="CC36" s="130"/>
      <c r="CD36" s="130"/>
      <c r="CE36" s="130"/>
      <c r="CF36" s="131"/>
      <c r="CG36" s="147" t="s">
        <v>122</v>
      </c>
      <c r="CH36" s="148"/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9"/>
      <c r="DQ36" s="140" t="s">
        <v>119</v>
      </c>
      <c r="DR36" s="141"/>
      <c r="DS36" s="141"/>
      <c r="DT36" s="141"/>
      <c r="DU36" s="141"/>
      <c r="DV36" s="141"/>
      <c r="DW36" s="141"/>
      <c r="DX36" s="141"/>
      <c r="DY36" s="141"/>
      <c r="DZ36" s="142"/>
      <c r="EA36" s="140" t="s">
        <v>109</v>
      </c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2"/>
      <c r="EO36" s="140" t="s">
        <v>93</v>
      </c>
      <c r="EP36" s="141"/>
      <c r="EQ36" s="141"/>
      <c r="ER36" s="141"/>
      <c r="ES36" s="141"/>
      <c r="ET36" s="141"/>
      <c r="EU36" s="141"/>
      <c r="EV36" s="141"/>
      <c r="EW36" s="141"/>
      <c r="EX36" s="141"/>
      <c r="EY36" s="141"/>
      <c r="EZ36" s="142"/>
      <c r="FA36" s="140" t="s">
        <v>28</v>
      </c>
      <c r="FB36" s="141"/>
      <c r="FC36" s="141"/>
      <c r="FD36" s="141"/>
      <c r="FE36" s="141"/>
      <c r="FF36" s="141"/>
      <c r="FG36" s="141"/>
      <c r="FH36" s="141"/>
      <c r="FI36" s="141"/>
      <c r="FJ36" s="141"/>
      <c r="FK36" s="141"/>
      <c r="FL36" s="142"/>
    </row>
    <row r="37" spans="1:168" s="6" customFormat="1" ht="12.75">
      <c r="A37" s="140"/>
      <c r="B37" s="141"/>
      <c r="C37" s="141"/>
      <c r="D37" s="142"/>
      <c r="E37" s="140" t="s">
        <v>65</v>
      </c>
      <c r="F37" s="141"/>
      <c r="G37" s="141"/>
      <c r="H37" s="141"/>
      <c r="I37" s="141"/>
      <c r="J37" s="141"/>
      <c r="K37" s="141"/>
      <c r="L37" s="141"/>
      <c r="M37" s="142"/>
      <c r="N37" s="141" t="s">
        <v>67</v>
      </c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2"/>
      <c r="AG37" s="140" t="s">
        <v>12</v>
      </c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2"/>
      <c r="AT37" s="140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  <c r="BM37" s="140" t="s">
        <v>10</v>
      </c>
      <c r="BN37" s="141"/>
      <c r="BO37" s="141"/>
      <c r="BP37" s="141"/>
      <c r="BQ37" s="141"/>
      <c r="BR37" s="141"/>
      <c r="BS37" s="141"/>
      <c r="BT37" s="141"/>
      <c r="BU37" s="141"/>
      <c r="BV37" s="141"/>
      <c r="BW37" s="142"/>
      <c r="BX37" s="140"/>
      <c r="BY37" s="141"/>
      <c r="BZ37" s="141"/>
      <c r="CA37" s="141"/>
      <c r="CB37" s="141"/>
      <c r="CC37" s="141"/>
      <c r="CD37" s="141"/>
      <c r="CE37" s="141"/>
      <c r="CF37" s="142"/>
      <c r="CG37" s="129" t="s">
        <v>82</v>
      </c>
      <c r="CH37" s="130"/>
      <c r="CI37" s="130"/>
      <c r="CJ37" s="130"/>
      <c r="CK37" s="130"/>
      <c r="CL37" s="130"/>
      <c r="CM37" s="130"/>
      <c r="CN37" s="130"/>
      <c r="CO37" s="131"/>
      <c r="CP37" s="129" t="s">
        <v>19</v>
      </c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1"/>
      <c r="DH37" s="129" t="s">
        <v>86</v>
      </c>
      <c r="DI37" s="130"/>
      <c r="DJ37" s="130"/>
      <c r="DK37" s="130"/>
      <c r="DL37" s="130"/>
      <c r="DM37" s="130"/>
      <c r="DN37" s="130"/>
      <c r="DO37" s="130"/>
      <c r="DP37" s="131"/>
      <c r="DQ37" s="140" t="s">
        <v>89</v>
      </c>
      <c r="DR37" s="141"/>
      <c r="DS37" s="141"/>
      <c r="DT37" s="141"/>
      <c r="DU37" s="141"/>
      <c r="DV37" s="141"/>
      <c r="DW37" s="141"/>
      <c r="DX37" s="141"/>
      <c r="DY37" s="141"/>
      <c r="DZ37" s="142"/>
      <c r="EA37" s="140" t="s">
        <v>110</v>
      </c>
      <c r="EB37" s="141"/>
      <c r="EC37" s="141"/>
      <c r="ED37" s="141"/>
      <c r="EE37" s="141"/>
      <c r="EF37" s="141"/>
      <c r="EG37" s="141"/>
      <c r="EH37" s="141"/>
      <c r="EI37" s="141"/>
      <c r="EJ37" s="141"/>
      <c r="EK37" s="141"/>
      <c r="EL37" s="141"/>
      <c r="EM37" s="141"/>
      <c r="EN37" s="142"/>
      <c r="EO37" s="140" t="s">
        <v>94</v>
      </c>
      <c r="EP37" s="141"/>
      <c r="EQ37" s="141"/>
      <c r="ER37" s="141"/>
      <c r="ES37" s="141"/>
      <c r="ET37" s="141"/>
      <c r="EU37" s="141"/>
      <c r="EV37" s="141"/>
      <c r="EW37" s="141"/>
      <c r="EX37" s="141"/>
      <c r="EY37" s="141"/>
      <c r="EZ37" s="142"/>
      <c r="FA37" s="140"/>
      <c r="FB37" s="141"/>
      <c r="FC37" s="141"/>
      <c r="FD37" s="141"/>
      <c r="FE37" s="141"/>
      <c r="FF37" s="141"/>
      <c r="FG37" s="141"/>
      <c r="FH37" s="141"/>
      <c r="FI37" s="141"/>
      <c r="FJ37" s="141"/>
      <c r="FK37" s="141"/>
      <c r="FL37" s="142"/>
    </row>
    <row r="38" spans="1:168" s="6" customFormat="1" ht="12.75">
      <c r="A38" s="140"/>
      <c r="B38" s="141"/>
      <c r="C38" s="141"/>
      <c r="D38" s="142"/>
      <c r="E38" s="140"/>
      <c r="F38" s="141"/>
      <c r="G38" s="141"/>
      <c r="H38" s="141"/>
      <c r="I38" s="141"/>
      <c r="J38" s="141"/>
      <c r="K38" s="141"/>
      <c r="L38" s="141"/>
      <c r="M38" s="142"/>
      <c r="N38" s="141" t="s">
        <v>7</v>
      </c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2"/>
      <c r="AG38" s="140" t="s">
        <v>13</v>
      </c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2"/>
      <c r="AT38" s="140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2"/>
      <c r="BM38" s="140" t="s">
        <v>75</v>
      </c>
      <c r="BN38" s="141"/>
      <c r="BO38" s="141"/>
      <c r="BP38" s="141"/>
      <c r="BQ38" s="141"/>
      <c r="BR38" s="141"/>
      <c r="BS38" s="141"/>
      <c r="BT38" s="141"/>
      <c r="BU38" s="141"/>
      <c r="BV38" s="141"/>
      <c r="BW38" s="142"/>
      <c r="BX38" s="140"/>
      <c r="BY38" s="141"/>
      <c r="BZ38" s="141"/>
      <c r="CA38" s="141"/>
      <c r="CB38" s="141"/>
      <c r="CC38" s="141"/>
      <c r="CD38" s="141"/>
      <c r="CE38" s="141"/>
      <c r="CF38" s="142"/>
      <c r="CG38" s="140" t="s">
        <v>83</v>
      </c>
      <c r="CH38" s="141"/>
      <c r="CI38" s="141"/>
      <c r="CJ38" s="141"/>
      <c r="CK38" s="141"/>
      <c r="CL38" s="141"/>
      <c r="CM38" s="141"/>
      <c r="CN38" s="141"/>
      <c r="CO38" s="142"/>
      <c r="CP38" s="126" t="s">
        <v>20</v>
      </c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8"/>
      <c r="DH38" s="140" t="s">
        <v>87</v>
      </c>
      <c r="DI38" s="141"/>
      <c r="DJ38" s="141"/>
      <c r="DK38" s="141"/>
      <c r="DL38" s="141"/>
      <c r="DM38" s="141"/>
      <c r="DN38" s="141"/>
      <c r="DO38" s="141"/>
      <c r="DP38" s="142"/>
      <c r="DQ38" s="140" t="s">
        <v>120</v>
      </c>
      <c r="DR38" s="141"/>
      <c r="DS38" s="141"/>
      <c r="DT38" s="141"/>
      <c r="DU38" s="141"/>
      <c r="DV38" s="141"/>
      <c r="DW38" s="141"/>
      <c r="DX38" s="141"/>
      <c r="DY38" s="141"/>
      <c r="DZ38" s="142"/>
      <c r="EA38" s="140" t="s">
        <v>111</v>
      </c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2"/>
      <c r="EO38" s="140" t="s">
        <v>3</v>
      </c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2"/>
      <c r="FA38" s="140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2"/>
    </row>
    <row r="39" spans="1:168" s="6" customFormat="1" ht="12.75">
      <c r="A39" s="140"/>
      <c r="B39" s="141"/>
      <c r="C39" s="141"/>
      <c r="D39" s="142"/>
      <c r="E39" s="140"/>
      <c r="F39" s="141"/>
      <c r="G39" s="141"/>
      <c r="H39" s="141"/>
      <c r="I39" s="141"/>
      <c r="J39" s="141"/>
      <c r="K39" s="141"/>
      <c r="L39" s="141"/>
      <c r="M39" s="142"/>
      <c r="N39" s="141" t="s">
        <v>8</v>
      </c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2"/>
      <c r="AG39" s="140" t="s">
        <v>5</v>
      </c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2"/>
      <c r="AT39" s="140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BM39" s="140" t="s">
        <v>76</v>
      </c>
      <c r="BN39" s="141"/>
      <c r="BO39" s="141"/>
      <c r="BP39" s="141"/>
      <c r="BQ39" s="141"/>
      <c r="BR39" s="141"/>
      <c r="BS39" s="141"/>
      <c r="BT39" s="141"/>
      <c r="BU39" s="141"/>
      <c r="BV39" s="141"/>
      <c r="BW39" s="142"/>
      <c r="BX39" s="140"/>
      <c r="BY39" s="141"/>
      <c r="BZ39" s="141"/>
      <c r="CA39" s="141"/>
      <c r="CB39" s="141"/>
      <c r="CC39" s="141"/>
      <c r="CD39" s="141"/>
      <c r="CE39" s="141"/>
      <c r="CF39" s="142"/>
      <c r="CG39" s="140" t="s">
        <v>18</v>
      </c>
      <c r="CH39" s="141"/>
      <c r="CI39" s="141"/>
      <c r="CJ39" s="141"/>
      <c r="CK39" s="141"/>
      <c r="CL39" s="141"/>
      <c r="CM39" s="141"/>
      <c r="CN39" s="141"/>
      <c r="CO39" s="142"/>
      <c r="CP39" s="129" t="s">
        <v>84</v>
      </c>
      <c r="CQ39" s="130"/>
      <c r="CR39" s="130"/>
      <c r="CS39" s="130"/>
      <c r="CT39" s="130"/>
      <c r="CU39" s="130"/>
      <c r="CV39" s="130"/>
      <c r="CW39" s="130"/>
      <c r="CX39" s="131"/>
      <c r="CY39" s="129" t="s">
        <v>85</v>
      </c>
      <c r="CZ39" s="130"/>
      <c r="DA39" s="130"/>
      <c r="DB39" s="130"/>
      <c r="DC39" s="130"/>
      <c r="DD39" s="130"/>
      <c r="DE39" s="130"/>
      <c r="DF39" s="130"/>
      <c r="DG39" s="131"/>
      <c r="DH39" s="140" t="s">
        <v>21</v>
      </c>
      <c r="DI39" s="141"/>
      <c r="DJ39" s="141"/>
      <c r="DK39" s="141"/>
      <c r="DL39" s="141"/>
      <c r="DM39" s="141"/>
      <c r="DN39" s="141"/>
      <c r="DO39" s="141"/>
      <c r="DP39" s="142"/>
      <c r="DQ39" s="140" t="s">
        <v>121</v>
      </c>
      <c r="DR39" s="141"/>
      <c r="DS39" s="141"/>
      <c r="DT39" s="141"/>
      <c r="DU39" s="141"/>
      <c r="DV39" s="141"/>
      <c r="DW39" s="141"/>
      <c r="DX39" s="141"/>
      <c r="DY39" s="141"/>
      <c r="DZ39" s="142"/>
      <c r="EA39" s="140" t="s">
        <v>112</v>
      </c>
      <c r="EB39" s="141"/>
      <c r="EC39" s="141"/>
      <c r="ED39" s="141"/>
      <c r="EE39" s="141"/>
      <c r="EF39" s="141"/>
      <c r="EG39" s="141"/>
      <c r="EH39" s="141"/>
      <c r="EI39" s="141"/>
      <c r="EJ39" s="141"/>
      <c r="EK39" s="141"/>
      <c r="EL39" s="141"/>
      <c r="EM39" s="141"/>
      <c r="EN39" s="142"/>
      <c r="EO39" s="140" t="s">
        <v>25</v>
      </c>
      <c r="EP39" s="141"/>
      <c r="EQ39" s="141"/>
      <c r="ER39" s="141"/>
      <c r="ES39" s="141"/>
      <c r="ET39" s="141"/>
      <c r="EU39" s="141"/>
      <c r="EV39" s="141"/>
      <c r="EW39" s="141"/>
      <c r="EX39" s="141"/>
      <c r="EY39" s="141"/>
      <c r="EZ39" s="142"/>
      <c r="FA39" s="140"/>
      <c r="FB39" s="141"/>
      <c r="FC39" s="141"/>
      <c r="FD39" s="141"/>
      <c r="FE39" s="141"/>
      <c r="FF39" s="141"/>
      <c r="FG39" s="141"/>
      <c r="FH39" s="141"/>
      <c r="FI39" s="141"/>
      <c r="FJ39" s="141"/>
      <c r="FK39" s="141"/>
      <c r="FL39" s="142"/>
    </row>
    <row r="40" spans="1:168" s="6" customFormat="1" ht="12.75">
      <c r="A40" s="140"/>
      <c r="B40" s="141"/>
      <c r="C40" s="141"/>
      <c r="D40" s="142"/>
      <c r="E40" s="140"/>
      <c r="F40" s="141"/>
      <c r="G40" s="141"/>
      <c r="H40" s="141"/>
      <c r="I40" s="141"/>
      <c r="J40" s="141"/>
      <c r="K40" s="141"/>
      <c r="L40" s="141"/>
      <c r="M40" s="142"/>
      <c r="N40" s="141" t="s">
        <v>9</v>
      </c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2"/>
      <c r="AG40" s="140" t="s">
        <v>6</v>
      </c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2"/>
      <c r="AT40" s="140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BM40" s="140" t="s">
        <v>77</v>
      </c>
      <c r="BN40" s="141"/>
      <c r="BO40" s="141"/>
      <c r="BP40" s="141"/>
      <c r="BQ40" s="141"/>
      <c r="BR40" s="141"/>
      <c r="BS40" s="141"/>
      <c r="BT40" s="141"/>
      <c r="BU40" s="141"/>
      <c r="BV40" s="141"/>
      <c r="BW40" s="142"/>
      <c r="BX40" s="140"/>
      <c r="BY40" s="141"/>
      <c r="BZ40" s="141"/>
      <c r="CA40" s="141"/>
      <c r="CB40" s="141"/>
      <c r="CC40" s="141"/>
      <c r="CD40" s="141"/>
      <c r="CE40" s="141"/>
      <c r="CF40" s="142"/>
      <c r="CG40" s="140"/>
      <c r="CH40" s="141"/>
      <c r="CI40" s="141"/>
      <c r="CJ40" s="141"/>
      <c r="CK40" s="141"/>
      <c r="CL40" s="141"/>
      <c r="CM40" s="141"/>
      <c r="CN40" s="141"/>
      <c r="CO40" s="142"/>
      <c r="CP40" s="140" t="s">
        <v>18</v>
      </c>
      <c r="CQ40" s="141"/>
      <c r="CR40" s="141"/>
      <c r="CS40" s="141"/>
      <c r="CT40" s="141"/>
      <c r="CU40" s="141"/>
      <c r="CV40" s="141"/>
      <c r="CW40" s="141"/>
      <c r="CX40" s="142"/>
      <c r="CY40" s="140" t="s">
        <v>18</v>
      </c>
      <c r="CZ40" s="141"/>
      <c r="DA40" s="141"/>
      <c r="DB40" s="141"/>
      <c r="DC40" s="141"/>
      <c r="DD40" s="141"/>
      <c r="DE40" s="141"/>
      <c r="DF40" s="141"/>
      <c r="DG40" s="142"/>
      <c r="DH40" s="140"/>
      <c r="DI40" s="141"/>
      <c r="DJ40" s="141"/>
      <c r="DK40" s="141"/>
      <c r="DL40" s="141"/>
      <c r="DM40" s="141"/>
      <c r="DN40" s="141"/>
      <c r="DO40" s="141"/>
      <c r="DP40" s="142"/>
      <c r="DQ40" s="140"/>
      <c r="DR40" s="141"/>
      <c r="DS40" s="141"/>
      <c r="DT40" s="141"/>
      <c r="DU40" s="141"/>
      <c r="DV40" s="141"/>
      <c r="DW40" s="141"/>
      <c r="DX40" s="141"/>
      <c r="DY40" s="141"/>
      <c r="DZ40" s="142"/>
      <c r="EA40" s="140" t="s">
        <v>91</v>
      </c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2"/>
      <c r="EO40" s="140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2"/>
      <c r="FA40" s="140"/>
      <c r="FB40" s="141"/>
      <c r="FC40" s="141"/>
      <c r="FD40" s="141"/>
      <c r="FE40" s="141"/>
      <c r="FF40" s="141"/>
      <c r="FG40" s="141"/>
      <c r="FH40" s="141"/>
      <c r="FI40" s="141"/>
      <c r="FJ40" s="141"/>
      <c r="FK40" s="141"/>
      <c r="FL40" s="142"/>
    </row>
    <row r="41" spans="1:168" s="6" customFormat="1" ht="12.75">
      <c r="A41" s="140"/>
      <c r="B41" s="141"/>
      <c r="C41" s="141"/>
      <c r="D41" s="142"/>
      <c r="E41" s="140"/>
      <c r="F41" s="141"/>
      <c r="G41" s="141"/>
      <c r="H41" s="141"/>
      <c r="I41" s="141"/>
      <c r="J41" s="141"/>
      <c r="K41" s="141"/>
      <c r="L41" s="141"/>
      <c r="M41" s="142"/>
      <c r="N41" s="141" t="s">
        <v>68</v>
      </c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2"/>
      <c r="AG41" s="140" t="s">
        <v>7</v>
      </c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2"/>
      <c r="AT41" s="140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BM41" s="140" t="s">
        <v>78</v>
      </c>
      <c r="BN41" s="141"/>
      <c r="BO41" s="141"/>
      <c r="BP41" s="141"/>
      <c r="BQ41" s="141"/>
      <c r="BR41" s="141"/>
      <c r="BS41" s="141"/>
      <c r="BT41" s="141"/>
      <c r="BU41" s="141"/>
      <c r="BV41" s="141"/>
      <c r="BW41" s="142"/>
      <c r="BX41" s="140"/>
      <c r="BY41" s="141"/>
      <c r="BZ41" s="141"/>
      <c r="CA41" s="141"/>
      <c r="CB41" s="141"/>
      <c r="CC41" s="141"/>
      <c r="CD41" s="141"/>
      <c r="CE41" s="141"/>
      <c r="CF41" s="142"/>
      <c r="CG41" s="140"/>
      <c r="CH41" s="141"/>
      <c r="CI41" s="141"/>
      <c r="CJ41" s="141"/>
      <c r="CK41" s="141"/>
      <c r="CL41" s="141"/>
      <c r="CM41" s="141"/>
      <c r="CN41" s="141"/>
      <c r="CO41" s="142"/>
      <c r="CP41" s="140"/>
      <c r="CQ41" s="141"/>
      <c r="CR41" s="141"/>
      <c r="CS41" s="141"/>
      <c r="CT41" s="141"/>
      <c r="CU41" s="141"/>
      <c r="CV41" s="141"/>
      <c r="CW41" s="141"/>
      <c r="CX41" s="142"/>
      <c r="CY41" s="140"/>
      <c r="CZ41" s="141"/>
      <c r="DA41" s="141"/>
      <c r="DB41" s="141"/>
      <c r="DC41" s="141"/>
      <c r="DD41" s="141"/>
      <c r="DE41" s="141"/>
      <c r="DF41" s="141"/>
      <c r="DG41" s="142"/>
      <c r="DH41" s="140"/>
      <c r="DI41" s="141"/>
      <c r="DJ41" s="141"/>
      <c r="DK41" s="141"/>
      <c r="DL41" s="141"/>
      <c r="DM41" s="141"/>
      <c r="DN41" s="141"/>
      <c r="DO41" s="141"/>
      <c r="DP41" s="142"/>
      <c r="DQ41" s="140"/>
      <c r="DR41" s="141"/>
      <c r="DS41" s="141"/>
      <c r="DT41" s="141"/>
      <c r="DU41" s="141"/>
      <c r="DV41" s="141"/>
      <c r="DW41" s="141"/>
      <c r="DX41" s="141"/>
      <c r="DY41" s="141"/>
      <c r="DZ41" s="142"/>
      <c r="EA41" s="140" t="s">
        <v>92</v>
      </c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2"/>
      <c r="EO41" s="140"/>
      <c r="EP41" s="141"/>
      <c r="EQ41" s="141"/>
      <c r="ER41" s="141"/>
      <c r="ES41" s="141"/>
      <c r="ET41" s="141"/>
      <c r="EU41" s="141"/>
      <c r="EV41" s="141"/>
      <c r="EW41" s="141"/>
      <c r="EX41" s="141"/>
      <c r="EY41" s="141"/>
      <c r="EZ41" s="142"/>
      <c r="FA41" s="140"/>
      <c r="FB41" s="141"/>
      <c r="FC41" s="141"/>
      <c r="FD41" s="141"/>
      <c r="FE41" s="141"/>
      <c r="FF41" s="141"/>
      <c r="FG41" s="141"/>
      <c r="FH41" s="141"/>
      <c r="FI41" s="141"/>
      <c r="FJ41" s="141"/>
      <c r="FK41" s="141"/>
      <c r="FL41" s="142"/>
    </row>
    <row r="42" spans="1:168" s="6" customFormat="1" ht="12.75">
      <c r="A42" s="140"/>
      <c r="B42" s="141"/>
      <c r="C42" s="141"/>
      <c r="D42" s="142"/>
      <c r="E42" s="140"/>
      <c r="F42" s="141"/>
      <c r="G42" s="141"/>
      <c r="H42" s="141"/>
      <c r="I42" s="141"/>
      <c r="J42" s="141"/>
      <c r="K42" s="141"/>
      <c r="L42" s="141"/>
      <c r="M42" s="142"/>
      <c r="N42" s="141" t="s">
        <v>69</v>
      </c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2"/>
      <c r="AG42" s="140" t="s">
        <v>70</v>
      </c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2"/>
      <c r="AT42" s="140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2"/>
      <c r="BM42" s="140" t="s">
        <v>79</v>
      </c>
      <c r="BN42" s="141"/>
      <c r="BO42" s="141"/>
      <c r="BP42" s="141"/>
      <c r="BQ42" s="141"/>
      <c r="BR42" s="141"/>
      <c r="BS42" s="141"/>
      <c r="BT42" s="141"/>
      <c r="BU42" s="141"/>
      <c r="BV42" s="141"/>
      <c r="BW42" s="142"/>
      <c r="BX42" s="140"/>
      <c r="BY42" s="141"/>
      <c r="BZ42" s="141"/>
      <c r="CA42" s="141"/>
      <c r="CB42" s="141"/>
      <c r="CC42" s="141"/>
      <c r="CD42" s="141"/>
      <c r="CE42" s="141"/>
      <c r="CF42" s="142"/>
      <c r="CG42" s="140"/>
      <c r="CH42" s="141"/>
      <c r="CI42" s="141"/>
      <c r="CJ42" s="141"/>
      <c r="CK42" s="141"/>
      <c r="CL42" s="141"/>
      <c r="CM42" s="141"/>
      <c r="CN42" s="141"/>
      <c r="CO42" s="142"/>
      <c r="CP42" s="140"/>
      <c r="CQ42" s="141"/>
      <c r="CR42" s="141"/>
      <c r="CS42" s="141"/>
      <c r="CT42" s="141"/>
      <c r="CU42" s="141"/>
      <c r="CV42" s="141"/>
      <c r="CW42" s="141"/>
      <c r="CX42" s="142"/>
      <c r="CY42" s="140"/>
      <c r="CZ42" s="141"/>
      <c r="DA42" s="141"/>
      <c r="DB42" s="141"/>
      <c r="DC42" s="141"/>
      <c r="DD42" s="141"/>
      <c r="DE42" s="141"/>
      <c r="DF42" s="141"/>
      <c r="DG42" s="142"/>
      <c r="DH42" s="140"/>
      <c r="DI42" s="141"/>
      <c r="DJ42" s="141"/>
      <c r="DK42" s="141"/>
      <c r="DL42" s="141"/>
      <c r="DM42" s="141"/>
      <c r="DN42" s="141"/>
      <c r="DO42" s="141"/>
      <c r="DP42" s="142"/>
      <c r="DQ42" s="140"/>
      <c r="DR42" s="141"/>
      <c r="DS42" s="141"/>
      <c r="DT42" s="141"/>
      <c r="DU42" s="141"/>
      <c r="DV42" s="141"/>
      <c r="DW42" s="141"/>
      <c r="DX42" s="141"/>
      <c r="DY42" s="141"/>
      <c r="DZ42" s="142"/>
      <c r="EA42" s="140" t="s">
        <v>113</v>
      </c>
      <c r="EB42" s="141"/>
      <c r="EC42" s="141"/>
      <c r="ED42" s="141"/>
      <c r="EE42" s="141"/>
      <c r="EF42" s="141"/>
      <c r="EG42" s="141"/>
      <c r="EH42" s="141"/>
      <c r="EI42" s="141"/>
      <c r="EJ42" s="141"/>
      <c r="EK42" s="141"/>
      <c r="EL42" s="141"/>
      <c r="EM42" s="141"/>
      <c r="EN42" s="142"/>
      <c r="EO42" s="140"/>
      <c r="EP42" s="141"/>
      <c r="EQ42" s="141"/>
      <c r="ER42" s="141"/>
      <c r="ES42" s="141"/>
      <c r="ET42" s="141"/>
      <c r="EU42" s="141"/>
      <c r="EV42" s="141"/>
      <c r="EW42" s="141"/>
      <c r="EX42" s="141"/>
      <c r="EY42" s="141"/>
      <c r="EZ42" s="142"/>
      <c r="FA42" s="140"/>
      <c r="FB42" s="141"/>
      <c r="FC42" s="141"/>
      <c r="FD42" s="141"/>
      <c r="FE42" s="141"/>
      <c r="FF42" s="141"/>
      <c r="FG42" s="141"/>
      <c r="FH42" s="141"/>
      <c r="FI42" s="141"/>
      <c r="FJ42" s="141"/>
      <c r="FK42" s="141"/>
      <c r="FL42" s="142"/>
    </row>
    <row r="43" spans="1:168" s="6" customFormat="1" ht="12.75">
      <c r="A43" s="140"/>
      <c r="B43" s="141"/>
      <c r="C43" s="141"/>
      <c r="D43" s="142"/>
      <c r="E43" s="140"/>
      <c r="F43" s="141"/>
      <c r="G43" s="141"/>
      <c r="H43" s="141"/>
      <c r="I43" s="141"/>
      <c r="J43" s="141"/>
      <c r="K43" s="141"/>
      <c r="L43" s="141"/>
      <c r="M43" s="142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2"/>
      <c r="AG43" s="140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2"/>
      <c r="AT43" s="140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2"/>
      <c r="BM43" s="140" t="s">
        <v>80</v>
      </c>
      <c r="BN43" s="141"/>
      <c r="BO43" s="141"/>
      <c r="BP43" s="141"/>
      <c r="BQ43" s="141"/>
      <c r="BR43" s="141"/>
      <c r="BS43" s="141"/>
      <c r="BT43" s="141"/>
      <c r="BU43" s="141"/>
      <c r="BV43" s="141"/>
      <c r="BW43" s="142"/>
      <c r="BX43" s="140"/>
      <c r="BY43" s="141"/>
      <c r="BZ43" s="141"/>
      <c r="CA43" s="141"/>
      <c r="CB43" s="141"/>
      <c r="CC43" s="141"/>
      <c r="CD43" s="141"/>
      <c r="CE43" s="141"/>
      <c r="CF43" s="142"/>
      <c r="CG43" s="140"/>
      <c r="CH43" s="141"/>
      <c r="CI43" s="141"/>
      <c r="CJ43" s="141"/>
      <c r="CK43" s="141"/>
      <c r="CL43" s="141"/>
      <c r="CM43" s="141"/>
      <c r="CN43" s="141"/>
      <c r="CO43" s="142"/>
      <c r="CP43" s="140"/>
      <c r="CQ43" s="141"/>
      <c r="CR43" s="141"/>
      <c r="CS43" s="141"/>
      <c r="CT43" s="141"/>
      <c r="CU43" s="141"/>
      <c r="CV43" s="141"/>
      <c r="CW43" s="141"/>
      <c r="CX43" s="142"/>
      <c r="CY43" s="140"/>
      <c r="CZ43" s="141"/>
      <c r="DA43" s="141"/>
      <c r="DB43" s="141"/>
      <c r="DC43" s="141"/>
      <c r="DD43" s="141"/>
      <c r="DE43" s="141"/>
      <c r="DF43" s="141"/>
      <c r="DG43" s="142"/>
      <c r="DH43" s="140"/>
      <c r="DI43" s="141"/>
      <c r="DJ43" s="141"/>
      <c r="DK43" s="141"/>
      <c r="DL43" s="141"/>
      <c r="DM43" s="141"/>
      <c r="DN43" s="141"/>
      <c r="DO43" s="141"/>
      <c r="DP43" s="142"/>
      <c r="DQ43" s="140"/>
      <c r="DR43" s="141"/>
      <c r="DS43" s="141"/>
      <c r="DT43" s="141"/>
      <c r="DU43" s="141"/>
      <c r="DV43" s="141"/>
      <c r="DW43" s="141"/>
      <c r="DX43" s="141"/>
      <c r="DY43" s="141"/>
      <c r="DZ43" s="142"/>
      <c r="EA43" s="140" t="s">
        <v>114</v>
      </c>
      <c r="EB43" s="141"/>
      <c r="EC43" s="141"/>
      <c r="ED43" s="141"/>
      <c r="EE43" s="141"/>
      <c r="EF43" s="141"/>
      <c r="EG43" s="141"/>
      <c r="EH43" s="141"/>
      <c r="EI43" s="141"/>
      <c r="EJ43" s="141"/>
      <c r="EK43" s="141"/>
      <c r="EL43" s="141"/>
      <c r="EM43" s="141"/>
      <c r="EN43" s="142"/>
      <c r="EO43" s="140"/>
      <c r="EP43" s="141"/>
      <c r="EQ43" s="141"/>
      <c r="ER43" s="141"/>
      <c r="ES43" s="141"/>
      <c r="ET43" s="141"/>
      <c r="EU43" s="141"/>
      <c r="EV43" s="141"/>
      <c r="EW43" s="141"/>
      <c r="EX43" s="141"/>
      <c r="EY43" s="141"/>
      <c r="EZ43" s="142"/>
      <c r="FA43" s="140"/>
      <c r="FB43" s="141"/>
      <c r="FC43" s="141"/>
      <c r="FD43" s="141"/>
      <c r="FE43" s="141"/>
      <c r="FF43" s="141"/>
      <c r="FG43" s="141"/>
      <c r="FH43" s="141"/>
      <c r="FI43" s="141"/>
      <c r="FJ43" s="141"/>
      <c r="FK43" s="141"/>
      <c r="FL43" s="142"/>
    </row>
    <row r="44" spans="1:168" s="6" customFormat="1" ht="12.75">
      <c r="A44" s="140"/>
      <c r="B44" s="141"/>
      <c r="C44" s="141"/>
      <c r="D44" s="142"/>
      <c r="E44" s="140"/>
      <c r="F44" s="141"/>
      <c r="G44" s="141"/>
      <c r="H44" s="141"/>
      <c r="I44" s="141"/>
      <c r="J44" s="141"/>
      <c r="K44" s="141"/>
      <c r="L44" s="141"/>
      <c r="M44" s="142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2"/>
      <c r="AG44" s="140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2"/>
      <c r="AT44" s="140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2"/>
      <c r="BM44" s="140" t="s">
        <v>81</v>
      </c>
      <c r="BN44" s="141"/>
      <c r="BO44" s="141"/>
      <c r="BP44" s="141"/>
      <c r="BQ44" s="141"/>
      <c r="BR44" s="141"/>
      <c r="BS44" s="141"/>
      <c r="BT44" s="141"/>
      <c r="BU44" s="141"/>
      <c r="BV44" s="141"/>
      <c r="BW44" s="142"/>
      <c r="BX44" s="140"/>
      <c r="BY44" s="141"/>
      <c r="BZ44" s="141"/>
      <c r="CA44" s="141"/>
      <c r="CB44" s="141"/>
      <c r="CC44" s="141"/>
      <c r="CD44" s="141"/>
      <c r="CE44" s="141"/>
      <c r="CF44" s="142"/>
      <c r="CG44" s="140"/>
      <c r="CH44" s="141"/>
      <c r="CI44" s="141"/>
      <c r="CJ44" s="141"/>
      <c r="CK44" s="141"/>
      <c r="CL44" s="141"/>
      <c r="CM44" s="141"/>
      <c r="CN44" s="141"/>
      <c r="CO44" s="142"/>
      <c r="CP44" s="140"/>
      <c r="CQ44" s="141"/>
      <c r="CR44" s="141"/>
      <c r="CS44" s="141"/>
      <c r="CT44" s="141"/>
      <c r="CU44" s="141"/>
      <c r="CV44" s="141"/>
      <c r="CW44" s="141"/>
      <c r="CX44" s="142"/>
      <c r="CY44" s="140"/>
      <c r="CZ44" s="141"/>
      <c r="DA44" s="141"/>
      <c r="DB44" s="141"/>
      <c r="DC44" s="141"/>
      <c r="DD44" s="141"/>
      <c r="DE44" s="141"/>
      <c r="DF44" s="141"/>
      <c r="DG44" s="142"/>
      <c r="DH44" s="140"/>
      <c r="DI44" s="141"/>
      <c r="DJ44" s="141"/>
      <c r="DK44" s="141"/>
      <c r="DL44" s="141"/>
      <c r="DM44" s="141"/>
      <c r="DN44" s="141"/>
      <c r="DO44" s="141"/>
      <c r="DP44" s="142"/>
      <c r="DQ44" s="140"/>
      <c r="DR44" s="141"/>
      <c r="DS44" s="141"/>
      <c r="DT44" s="141"/>
      <c r="DU44" s="141"/>
      <c r="DV44" s="141"/>
      <c r="DW44" s="141"/>
      <c r="DX44" s="141"/>
      <c r="DY44" s="141"/>
      <c r="DZ44" s="142"/>
      <c r="EA44" s="140" t="s">
        <v>115</v>
      </c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2"/>
      <c r="EO44" s="140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2"/>
      <c r="FA44" s="140"/>
      <c r="FB44" s="141"/>
      <c r="FC44" s="141"/>
      <c r="FD44" s="141"/>
      <c r="FE44" s="141"/>
      <c r="FF44" s="141"/>
      <c r="FG44" s="141"/>
      <c r="FH44" s="141"/>
      <c r="FI44" s="141"/>
      <c r="FJ44" s="141"/>
      <c r="FK44" s="141"/>
      <c r="FL44" s="142"/>
    </row>
    <row r="45" spans="1:168" s="6" customFormat="1" ht="12.75">
      <c r="A45" s="140"/>
      <c r="B45" s="141"/>
      <c r="C45" s="141"/>
      <c r="D45" s="142"/>
      <c r="E45" s="140"/>
      <c r="F45" s="141"/>
      <c r="G45" s="141"/>
      <c r="H45" s="141"/>
      <c r="I45" s="141"/>
      <c r="J45" s="141"/>
      <c r="K45" s="141"/>
      <c r="L45" s="141"/>
      <c r="M45" s="142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2"/>
      <c r="AG45" s="140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2"/>
      <c r="AT45" s="126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8"/>
      <c r="BM45" s="126"/>
      <c r="BN45" s="127"/>
      <c r="BO45" s="127"/>
      <c r="BP45" s="127"/>
      <c r="BQ45" s="127"/>
      <c r="BR45" s="127"/>
      <c r="BS45" s="127"/>
      <c r="BT45" s="127"/>
      <c r="BU45" s="127"/>
      <c r="BV45" s="127"/>
      <c r="BW45" s="128"/>
      <c r="BX45" s="126"/>
      <c r="BY45" s="127"/>
      <c r="BZ45" s="127"/>
      <c r="CA45" s="127"/>
      <c r="CB45" s="127"/>
      <c r="CC45" s="127"/>
      <c r="CD45" s="127"/>
      <c r="CE45" s="127"/>
      <c r="CF45" s="128"/>
      <c r="CG45" s="140"/>
      <c r="CH45" s="141"/>
      <c r="CI45" s="141"/>
      <c r="CJ45" s="141"/>
      <c r="CK45" s="141"/>
      <c r="CL45" s="141"/>
      <c r="CM45" s="141"/>
      <c r="CN45" s="141"/>
      <c r="CO45" s="142"/>
      <c r="CP45" s="140"/>
      <c r="CQ45" s="141"/>
      <c r="CR45" s="141"/>
      <c r="CS45" s="141"/>
      <c r="CT45" s="141"/>
      <c r="CU45" s="141"/>
      <c r="CV45" s="141"/>
      <c r="CW45" s="141"/>
      <c r="CX45" s="142"/>
      <c r="CY45" s="140"/>
      <c r="CZ45" s="141"/>
      <c r="DA45" s="141"/>
      <c r="DB45" s="141"/>
      <c r="DC45" s="141"/>
      <c r="DD45" s="141"/>
      <c r="DE45" s="141"/>
      <c r="DF45" s="141"/>
      <c r="DG45" s="142"/>
      <c r="DH45" s="140"/>
      <c r="DI45" s="141"/>
      <c r="DJ45" s="141"/>
      <c r="DK45" s="141"/>
      <c r="DL45" s="141"/>
      <c r="DM45" s="141"/>
      <c r="DN45" s="141"/>
      <c r="DO45" s="141"/>
      <c r="DP45" s="142"/>
      <c r="DQ45" s="140"/>
      <c r="DR45" s="141"/>
      <c r="DS45" s="141"/>
      <c r="DT45" s="141"/>
      <c r="DU45" s="141"/>
      <c r="DV45" s="141"/>
      <c r="DW45" s="141"/>
      <c r="DX45" s="141"/>
      <c r="DY45" s="141"/>
      <c r="DZ45" s="142"/>
      <c r="EA45" s="140" t="s">
        <v>116</v>
      </c>
      <c r="EB45" s="141"/>
      <c r="EC45" s="141"/>
      <c r="ED45" s="141"/>
      <c r="EE45" s="141"/>
      <c r="EF45" s="141"/>
      <c r="EG45" s="141"/>
      <c r="EH45" s="141"/>
      <c r="EI45" s="141"/>
      <c r="EJ45" s="141"/>
      <c r="EK45" s="141"/>
      <c r="EL45" s="141"/>
      <c r="EM45" s="141"/>
      <c r="EN45" s="142"/>
      <c r="EO45" s="140"/>
      <c r="EP45" s="141"/>
      <c r="EQ45" s="141"/>
      <c r="ER45" s="141"/>
      <c r="ES45" s="141"/>
      <c r="ET45" s="141"/>
      <c r="EU45" s="141"/>
      <c r="EV45" s="141"/>
      <c r="EW45" s="141"/>
      <c r="EX45" s="141"/>
      <c r="EY45" s="141"/>
      <c r="EZ45" s="142"/>
      <c r="FA45" s="140"/>
      <c r="FB45" s="141"/>
      <c r="FC45" s="141"/>
      <c r="FD45" s="141"/>
      <c r="FE45" s="141"/>
      <c r="FF45" s="141"/>
      <c r="FG45" s="141"/>
      <c r="FH45" s="141"/>
      <c r="FI45" s="141"/>
      <c r="FJ45" s="141"/>
      <c r="FK45" s="141"/>
      <c r="FL45" s="142"/>
    </row>
    <row r="46" spans="1:168" s="6" customFormat="1" ht="12.75">
      <c r="A46" s="122">
        <v>1</v>
      </c>
      <c r="B46" s="122"/>
      <c r="C46" s="122"/>
      <c r="D46" s="122"/>
      <c r="E46" s="122">
        <v>2</v>
      </c>
      <c r="F46" s="122"/>
      <c r="G46" s="122"/>
      <c r="H46" s="122"/>
      <c r="I46" s="122"/>
      <c r="J46" s="122"/>
      <c r="K46" s="122"/>
      <c r="L46" s="122"/>
      <c r="M46" s="122"/>
      <c r="N46" s="122">
        <v>3</v>
      </c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>
        <v>4</v>
      </c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>
        <v>5</v>
      </c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>
        <v>6</v>
      </c>
      <c r="BN46" s="122"/>
      <c r="BO46" s="122"/>
      <c r="BP46" s="122"/>
      <c r="BQ46" s="122"/>
      <c r="BR46" s="122"/>
      <c r="BS46" s="122"/>
      <c r="BT46" s="122"/>
      <c r="BU46" s="122"/>
      <c r="BV46" s="122"/>
      <c r="BW46" s="122"/>
      <c r="BX46" s="122">
        <v>7</v>
      </c>
      <c r="BY46" s="122"/>
      <c r="BZ46" s="122"/>
      <c r="CA46" s="122"/>
      <c r="CB46" s="122"/>
      <c r="CC46" s="122"/>
      <c r="CD46" s="122"/>
      <c r="CE46" s="122"/>
      <c r="CF46" s="122"/>
      <c r="CG46" s="122">
        <v>8</v>
      </c>
      <c r="CH46" s="122"/>
      <c r="CI46" s="122"/>
      <c r="CJ46" s="122"/>
      <c r="CK46" s="122"/>
      <c r="CL46" s="122"/>
      <c r="CM46" s="122"/>
      <c r="CN46" s="122"/>
      <c r="CO46" s="122"/>
      <c r="CP46" s="122">
        <v>9</v>
      </c>
      <c r="CQ46" s="122"/>
      <c r="CR46" s="122"/>
      <c r="CS46" s="122"/>
      <c r="CT46" s="122"/>
      <c r="CU46" s="122"/>
      <c r="CV46" s="122"/>
      <c r="CW46" s="122"/>
      <c r="CX46" s="122"/>
      <c r="CY46" s="122">
        <v>10</v>
      </c>
      <c r="CZ46" s="122"/>
      <c r="DA46" s="122"/>
      <c r="DB46" s="122"/>
      <c r="DC46" s="122"/>
      <c r="DD46" s="122"/>
      <c r="DE46" s="122"/>
      <c r="DF46" s="122"/>
      <c r="DG46" s="122"/>
      <c r="DH46" s="122">
        <v>11</v>
      </c>
      <c r="DI46" s="122"/>
      <c r="DJ46" s="122"/>
      <c r="DK46" s="122"/>
      <c r="DL46" s="122"/>
      <c r="DM46" s="122"/>
      <c r="DN46" s="122"/>
      <c r="DO46" s="122"/>
      <c r="DP46" s="122"/>
      <c r="DQ46" s="122">
        <v>12</v>
      </c>
      <c r="DR46" s="122"/>
      <c r="DS46" s="122"/>
      <c r="DT46" s="122"/>
      <c r="DU46" s="122"/>
      <c r="DV46" s="122"/>
      <c r="DW46" s="122"/>
      <c r="DX46" s="122"/>
      <c r="DY46" s="122"/>
      <c r="DZ46" s="122"/>
      <c r="EA46" s="122">
        <v>13</v>
      </c>
      <c r="EB46" s="122"/>
      <c r="EC46" s="122"/>
      <c r="ED46" s="122"/>
      <c r="EE46" s="122"/>
      <c r="EF46" s="122"/>
      <c r="EG46" s="122"/>
      <c r="EH46" s="122"/>
      <c r="EI46" s="122"/>
      <c r="EJ46" s="122"/>
      <c r="EK46" s="122"/>
      <c r="EL46" s="122"/>
      <c r="EM46" s="122"/>
      <c r="EN46" s="122"/>
      <c r="EO46" s="122">
        <v>14</v>
      </c>
      <c r="EP46" s="122"/>
      <c r="EQ46" s="122"/>
      <c r="ER46" s="122"/>
      <c r="ES46" s="122"/>
      <c r="ET46" s="122"/>
      <c r="EU46" s="122"/>
      <c r="EV46" s="122"/>
      <c r="EW46" s="122"/>
      <c r="EX46" s="122"/>
      <c r="EY46" s="122"/>
      <c r="EZ46" s="122"/>
      <c r="FA46" s="122">
        <v>15</v>
      </c>
      <c r="FB46" s="122"/>
      <c r="FC46" s="122"/>
      <c r="FD46" s="122"/>
      <c r="FE46" s="122"/>
      <c r="FF46" s="122"/>
      <c r="FG46" s="122"/>
      <c r="FH46" s="122"/>
      <c r="FI46" s="122"/>
      <c r="FJ46" s="122"/>
      <c r="FK46" s="122"/>
      <c r="FL46" s="122"/>
    </row>
    <row r="47" spans="1:168" s="18" customFormat="1" ht="86.25" customHeight="1">
      <c r="A47" s="89" t="s">
        <v>127</v>
      </c>
      <c r="B47" s="90"/>
      <c r="C47" s="90"/>
      <c r="D47" s="91"/>
      <c r="E47" s="92"/>
      <c r="F47" s="90"/>
      <c r="G47" s="90"/>
      <c r="H47" s="90"/>
      <c r="I47" s="90"/>
      <c r="J47" s="90"/>
      <c r="K47" s="90"/>
      <c r="L47" s="90"/>
      <c r="M47" s="91"/>
      <c r="N47" s="86" t="s">
        <v>134</v>
      </c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8"/>
      <c r="AG47" s="86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4"/>
      <c r="AT47" s="86" t="s">
        <v>133</v>
      </c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4"/>
      <c r="BM47" s="95">
        <v>2017</v>
      </c>
      <c r="BN47" s="99"/>
      <c r="BO47" s="99"/>
      <c r="BP47" s="99"/>
      <c r="BQ47" s="99"/>
      <c r="BR47" s="99"/>
      <c r="BS47" s="99"/>
      <c r="BT47" s="99"/>
      <c r="BU47" s="99"/>
      <c r="BV47" s="99"/>
      <c r="BW47" s="100"/>
      <c r="BX47" s="98">
        <v>150</v>
      </c>
      <c r="BY47" s="112"/>
      <c r="BZ47" s="112"/>
      <c r="CA47" s="112"/>
      <c r="CB47" s="112"/>
      <c r="CC47" s="112"/>
      <c r="CD47" s="112"/>
      <c r="CE47" s="112"/>
      <c r="CF47" s="113"/>
      <c r="CG47" s="98">
        <v>150</v>
      </c>
      <c r="CH47" s="112"/>
      <c r="CI47" s="112"/>
      <c r="CJ47" s="112"/>
      <c r="CK47" s="112"/>
      <c r="CL47" s="112"/>
      <c r="CM47" s="112"/>
      <c r="CN47" s="112"/>
      <c r="CO47" s="113"/>
      <c r="CP47" s="134"/>
      <c r="CQ47" s="135"/>
      <c r="CR47" s="135"/>
      <c r="CS47" s="135"/>
      <c r="CT47" s="135"/>
      <c r="CU47" s="135"/>
      <c r="CV47" s="135"/>
      <c r="CW47" s="135"/>
      <c r="CX47" s="136"/>
      <c r="CY47" s="134"/>
      <c r="CZ47" s="135"/>
      <c r="DA47" s="135"/>
      <c r="DB47" s="135"/>
      <c r="DC47" s="135"/>
      <c r="DD47" s="135"/>
      <c r="DE47" s="135"/>
      <c r="DF47" s="135"/>
      <c r="DG47" s="136"/>
      <c r="DH47" s="134"/>
      <c r="DI47" s="135"/>
      <c r="DJ47" s="135"/>
      <c r="DK47" s="135"/>
      <c r="DL47" s="135"/>
      <c r="DM47" s="135"/>
      <c r="DN47" s="135"/>
      <c r="DO47" s="135"/>
      <c r="DP47" s="136"/>
      <c r="DQ47" s="137" t="s">
        <v>132</v>
      </c>
      <c r="DR47" s="93"/>
      <c r="DS47" s="93"/>
      <c r="DT47" s="93"/>
      <c r="DU47" s="93"/>
      <c r="DV47" s="93"/>
      <c r="DW47" s="93"/>
      <c r="DX47" s="93"/>
      <c r="DY47" s="93"/>
      <c r="DZ47" s="94"/>
      <c r="EA47" s="89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1"/>
      <c r="EO47" s="89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1"/>
      <c r="FA47" s="89"/>
      <c r="FB47" s="138"/>
      <c r="FC47" s="138"/>
      <c r="FD47" s="138"/>
      <c r="FE47" s="138"/>
      <c r="FF47" s="138"/>
      <c r="FG47" s="138"/>
      <c r="FH47" s="138"/>
      <c r="FI47" s="138"/>
      <c r="FJ47" s="138"/>
      <c r="FK47" s="138"/>
      <c r="FL47" s="139"/>
    </row>
    <row r="48" spans="1:168" s="36" customFormat="1" ht="86.25" customHeight="1">
      <c r="A48" s="89" t="s">
        <v>145</v>
      </c>
      <c r="B48" s="90"/>
      <c r="C48" s="90"/>
      <c r="D48" s="91"/>
      <c r="E48" s="92"/>
      <c r="F48" s="90"/>
      <c r="G48" s="90"/>
      <c r="H48" s="90"/>
      <c r="I48" s="90"/>
      <c r="J48" s="90"/>
      <c r="K48" s="90"/>
      <c r="L48" s="90"/>
      <c r="M48" s="91"/>
      <c r="N48" s="95" t="s">
        <v>138</v>
      </c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100"/>
      <c r="AG48" s="33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5"/>
      <c r="AT48" s="86" t="s">
        <v>139</v>
      </c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4"/>
      <c r="BM48" s="95">
        <v>2017</v>
      </c>
      <c r="BN48" s="99"/>
      <c r="BO48" s="99"/>
      <c r="BP48" s="99"/>
      <c r="BQ48" s="99"/>
      <c r="BR48" s="99"/>
      <c r="BS48" s="99"/>
      <c r="BT48" s="99"/>
      <c r="BU48" s="99"/>
      <c r="BV48" s="99"/>
      <c r="BW48" s="100"/>
      <c r="BX48" s="98">
        <v>1000</v>
      </c>
      <c r="BY48" s="99"/>
      <c r="BZ48" s="99"/>
      <c r="CA48" s="99"/>
      <c r="CB48" s="99"/>
      <c r="CC48" s="99"/>
      <c r="CD48" s="99"/>
      <c r="CE48" s="99"/>
      <c r="CF48" s="100"/>
      <c r="CG48" s="98">
        <v>1000</v>
      </c>
      <c r="CH48" s="99"/>
      <c r="CI48" s="99"/>
      <c r="CJ48" s="99"/>
      <c r="CK48" s="99"/>
      <c r="CL48" s="99"/>
      <c r="CM48" s="99"/>
      <c r="CN48" s="99"/>
      <c r="CO48" s="100"/>
      <c r="CP48" s="40"/>
      <c r="CQ48" s="41"/>
      <c r="CR48" s="41"/>
      <c r="CS48" s="41"/>
      <c r="CT48" s="41"/>
      <c r="CU48" s="41"/>
      <c r="CV48" s="41"/>
      <c r="CW48" s="41"/>
      <c r="CX48" s="42"/>
      <c r="CY48" s="40"/>
      <c r="CZ48" s="41"/>
      <c r="DA48" s="41"/>
      <c r="DB48" s="41"/>
      <c r="DC48" s="41"/>
      <c r="DD48" s="41"/>
      <c r="DE48" s="41"/>
      <c r="DF48" s="41"/>
      <c r="DG48" s="42"/>
      <c r="DH48" s="40"/>
      <c r="DI48" s="41"/>
      <c r="DJ48" s="41"/>
      <c r="DK48" s="41"/>
      <c r="DL48" s="41"/>
      <c r="DM48" s="41"/>
      <c r="DN48" s="41"/>
      <c r="DO48" s="41"/>
      <c r="DP48" s="42"/>
      <c r="DQ48" s="137" t="s">
        <v>123</v>
      </c>
      <c r="DR48" s="93"/>
      <c r="DS48" s="93"/>
      <c r="DT48" s="93"/>
      <c r="DU48" s="93"/>
      <c r="DV48" s="93"/>
      <c r="DW48" s="93"/>
      <c r="DX48" s="93"/>
      <c r="DY48" s="93"/>
      <c r="DZ48" s="94"/>
      <c r="EA48" s="37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4"/>
      <c r="EO48" s="37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4"/>
      <c r="FA48" s="37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9"/>
    </row>
    <row r="49" spans="1:168" s="36" customFormat="1" ht="96" customHeight="1">
      <c r="A49" s="89" t="s">
        <v>148</v>
      </c>
      <c r="B49" s="90"/>
      <c r="C49" s="90"/>
      <c r="D49" s="91"/>
      <c r="E49" s="45"/>
      <c r="F49" s="43"/>
      <c r="G49" s="43"/>
      <c r="H49" s="43"/>
      <c r="I49" s="43"/>
      <c r="J49" s="43"/>
      <c r="K49" s="43"/>
      <c r="L49" s="43"/>
      <c r="M49" s="44"/>
      <c r="N49" s="86" t="s">
        <v>176</v>
      </c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4"/>
      <c r="AG49" s="33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5"/>
      <c r="AT49" s="86" t="s">
        <v>177</v>
      </c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4"/>
      <c r="BM49" s="95">
        <v>2017</v>
      </c>
      <c r="BN49" s="99"/>
      <c r="BO49" s="99"/>
      <c r="BP49" s="99"/>
      <c r="BQ49" s="99"/>
      <c r="BR49" s="99"/>
      <c r="BS49" s="99"/>
      <c r="BT49" s="99"/>
      <c r="BU49" s="99"/>
      <c r="BV49" s="99"/>
      <c r="BW49" s="100"/>
      <c r="BX49" s="98">
        <v>2689.4275899999998</v>
      </c>
      <c r="BY49" s="99"/>
      <c r="BZ49" s="99"/>
      <c r="CA49" s="99"/>
      <c r="CB49" s="99"/>
      <c r="CC49" s="99"/>
      <c r="CD49" s="99"/>
      <c r="CE49" s="99"/>
      <c r="CF49" s="100"/>
      <c r="CG49" s="98">
        <v>2689.4275899999998</v>
      </c>
      <c r="CH49" s="99"/>
      <c r="CI49" s="99"/>
      <c r="CJ49" s="99"/>
      <c r="CK49" s="99"/>
      <c r="CL49" s="99"/>
      <c r="CM49" s="99"/>
      <c r="CN49" s="99"/>
      <c r="CO49" s="100"/>
      <c r="CP49" s="40"/>
      <c r="CQ49" s="41"/>
      <c r="CR49" s="41"/>
      <c r="CS49" s="41"/>
      <c r="CT49" s="41"/>
      <c r="CU49" s="41"/>
      <c r="CV49" s="41"/>
      <c r="CW49" s="41"/>
      <c r="CX49" s="42"/>
      <c r="CY49" s="40"/>
      <c r="CZ49" s="41"/>
      <c r="DA49" s="41"/>
      <c r="DB49" s="41"/>
      <c r="DC49" s="41"/>
      <c r="DD49" s="41"/>
      <c r="DE49" s="41"/>
      <c r="DF49" s="41"/>
      <c r="DG49" s="42"/>
      <c r="DH49" s="40"/>
      <c r="DI49" s="41"/>
      <c r="DJ49" s="41"/>
      <c r="DK49" s="41"/>
      <c r="DL49" s="41"/>
      <c r="DM49" s="41"/>
      <c r="DN49" s="41"/>
      <c r="DO49" s="41"/>
      <c r="DP49" s="42"/>
      <c r="DQ49" s="137" t="s">
        <v>174</v>
      </c>
      <c r="DR49" s="93"/>
      <c r="DS49" s="93"/>
      <c r="DT49" s="93"/>
      <c r="DU49" s="93"/>
      <c r="DV49" s="93"/>
      <c r="DW49" s="93"/>
      <c r="DX49" s="93"/>
      <c r="DY49" s="93"/>
      <c r="DZ49" s="94"/>
      <c r="EA49" s="37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4"/>
      <c r="EO49" s="37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4"/>
      <c r="FA49" s="37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9"/>
    </row>
    <row r="50" spans="1:168" s="36" customFormat="1" ht="86.25" customHeight="1">
      <c r="A50" s="89" t="s">
        <v>149</v>
      </c>
      <c r="B50" s="90"/>
      <c r="C50" s="90"/>
      <c r="D50" s="91"/>
      <c r="E50" s="92"/>
      <c r="F50" s="90"/>
      <c r="G50" s="90"/>
      <c r="H50" s="90"/>
      <c r="I50" s="90"/>
      <c r="J50" s="90"/>
      <c r="K50" s="90"/>
      <c r="L50" s="90"/>
      <c r="M50" s="91"/>
      <c r="N50" s="86" t="s">
        <v>136</v>
      </c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4"/>
      <c r="AG50" s="86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4"/>
      <c r="AT50" s="86" t="s">
        <v>137</v>
      </c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4"/>
      <c r="BM50" s="95">
        <v>2017</v>
      </c>
      <c r="BN50" s="99"/>
      <c r="BO50" s="99"/>
      <c r="BP50" s="99"/>
      <c r="BQ50" s="99"/>
      <c r="BR50" s="99"/>
      <c r="BS50" s="99"/>
      <c r="BT50" s="99"/>
      <c r="BU50" s="99"/>
      <c r="BV50" s="99"/>
      <c r="BW50" s="100"/>
      <c r="BX50" s="98">
        <v>2745.96</v>
      </c>
      <c r="BY50" s="99"/>
      <c r="BZ50" s="99"/>
      <c r="CA50" s="99"/>
      <c r="CB50" s="99"/>
      <c r="CC50" s="99"/>
      <c r="CD50" s="99"/>
      <c r="CE50" s="99"/>
      <c r="CF50" s="100"/>
      <c r="CG50" s="98">
        <v>2745.96</v>
      </c>
      <c r="CH50" s="99"/>
      <c r="CI50" s="99"/>
      <c r="CJ50" s="99"/>
      <c r="CK50" s="99"/>
      <c r="CL50" s="99"/>
      <c r="CM50" s="99"/>
      <c r="CN50" s="99"/>
      <c r="CO50" s="100"/>
      <c r="CP50" s="40"/>
      <c r="CQ50" s="41"/>
      <c r="CR50" s="41"/>
      <c r="CS50" s="41"/>
      <c r="CT50" s="41"/>
      <c r="CU50" s="41"/>
      <c r="CV50" s="41"/>
      <c r="CW50" s="41"/>
      <c r="CX50" s="42"/>
      <c r="CY50" s="40"/>
      <c r="CZ50" s="41"/>
      <c r="DA50" s="41"/>
      <c r="DB50" s="41"/>
      <c r="DC50" s="41"/>
      <c r="DD50" s="41"/>
      <c r="DE50" s="41"/>
      <c r="DF50" s="41"/>
      <c r="DG50" s="42"/>
      <c r="DH50" s="40"/>
      <c r="DI50" s="41"/>
      <c r="DJ50" s="41"/>
      <c r="DK50" s="41"/>
      <c r="DL50" s="41"/>
      <c r="DM50" s="41"/>
      <c r="DN50" s="41"/>
      <c r="DO50" s="41"/>
      <c r="DP50" s="42"/>
      <c r="DQ50" s="137" t="s">
        <v>182</v>
      </c>
      <c r="DR50" s="93"/>
      <c r="DS50" s="93"/>
      <c r="DT50" s="93"/>
      <c r="DU50" s="93"/>
      <c r="DV50" s="93"/>
      <c r="DW50" s="93"/>
      <c r="DX50" s="93"/>
      <c r="DY50" s="93"/>
      <c r="DZ50" s="94"/>
      <c r="EA50" s="37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4"/>
      <c r="EO50" s="37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4"/>
      <c r="FA50" s="37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9"/>
    </row>
    <row r="51" spans="1:168" s="32" customFormat="1" ht="89.25" customHeight="1">
      <c r="A51" s="89" t="s">
        <v>150</v>
      </c>
      <c r="B51" s="90"/>
      <c r="C51" s="90"/>
      <c r="D51" s="91"/>
      <c r="E51" s="25"/>
      <c r="F51" s="26"/>
      <c r="G51" s="26"/>
      <c r="H51" s="26"/>
      <c r="I51" s="26"/>
      <c r="J51" s="26"/>
      <c r="K51" s="26"/>
      <c r="L51" s="26"/>
      <c r="M51" s="28"/>
      <c r="N51" s="86" t="s">
        <v>136</v>
      </c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4"/>
      <c r="AG51" s="86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8"/>
      <c r="AT51" s="86" t="s">
        <v>135</v>
      </c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4"/>
      <c r="BM51" s="95">
        <v>2017</v>
      </c>
      <c r="BN51" s="96"/>
      <c r="BO51" s="96"/>
      <c r="BP51" s="96"/>
      <c r="BQ51" s="96"/>
      <c r="BR51" s="96"/>
      <c r="BS51" s="96"/>
      <c r="BT51" s="96"/>
      <c r="BU51" s="96"/>
      <c r="BV51" s="96"/>
      <c r="BW51" s="97"/>
      <c r="BX51" s="98">
        <v>1088.502</v>
      </c>
      <c r="BY51" s="99"/>
      <c r="BZ51" s="99"/>
      <c r="CA51" s="99"/>
      <c r="CB51" s="99"/>
      <c r="CC51" s="99"/>
      <c r="CD51" s="99"/>
      <c r="CE51" s="99"/>
      <c r="CF51" s="100"/>
      <c r="CG51" s="98">
        <v>1088.502</v>
      </c>
      <c r="CH51" s="99"/>
      <c r="CI51" s="99"/>
      <c r="CJ51" s="99"/>
      <c r="CK51" s="99"/>
      <c r="CL51" s="99"/>
      <c r="CM51" s="99"/>
      <c r="CN51" s="99"/>
      <c r="CO51" s="100"/>
      <c r="CP51" s="22"/>
      <c r="CQ51" s="23"/>
      <c r="CR51" s="23"/>
      <c r="CS51" s="23"/>
      <c r="CT51" s="23"/>
      <c r="CU51" s="23"/>
      <c r="CV51" s="23"/>
      <c r="CW51" s="23"/>
      <c r="CX51" s="24"/>
      <c r="CY51" s="22"/>
      <c r="CZ51" s="23"/>
      <c r="DA51" s="23"/>
      <c r="DB51" s="23"/>
      <c r="DC51" s="23"/>
      <c r="DD51" s="23"/>
      <c r="DE51" s="23"/>
      <c r="DF51" s="23"/>
      <c r="DG51" s="24"/>
      <c r="DH51" s="22"/>
      <c r="DI51" s="23"/>
      <c r="DJ51" s="23"/>
      <c r="DK51" s="23"/>
      <c r="DL51" s="23"/>
      <c r="DM51" s="23"/>
      <c r="DN51" s="23"/>
      <c r="DO51" s="23"/>
      <c r="DP51" s="24"/>
      <c r="DQ51" s="137" t="s">
        <v>123</v>
      </c>
      <c r="DR51" s="93"/>
      <c r="DS51" s="93"/>
      <c r="DT51" s="93"/>
      <c r="DU51" s="93"/>
      <c r="DV51" s="93"/>
      <c r="DW51" s="93"/>
      <c r="DX51" s="93"/>
      <c r="DY51" s="93"/>
      <c r="DZ51" s="94"/>
      <c r="EA51" s="29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1"/>
      <c r="EO51" s="19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7"/>
      <c r="FA51" s="19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1"/>
    </row>
    <row r="52" spans="1:168" s="36" customFormat="1" ht="89.25" customHeight="1">
      <c r="A52" s="89" t="s">
        <v>151</v>
      </c>
      <c r="B52" s="90"/>
      <c r="C52" s="90"/>
      <c r="D52" s="91"/>
      <c r="E52" s="45"/>
      <c r="F52" s="26"/>
      <c r="G52" s="26"/>
      <c r="H52" s="26"/>
      <c r="I52" s="26"/>
      <c r="J52" s="26"/>
      <c r="K52" s="26"/>
      <c r="L52" s="26"/>
      <c r="M52" s="28"/>
      <c r="N52" s="86" t="s">
        <v>138</v>
      </c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4"/>
      <c r="AG52" s="33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9"/>
      <c r="AT52" s="86" t="s">
        <v>140</v>
      </c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4"/>
      <c r="BM52" s="95">
        <v>2017</v>
      </c>
      <c r="BN52" s="99"/>
      <c r="BO52" s="99"/>
      <c r="BP52" s="99"/>
      <c r="BQ52" s="99"/>
      <c r="BR52" s="99"/>
      <c r="BS52" s="99"/>
      <c r="BT52" s="99"/>
      <c r="BU52" s="99"/>
      <c r="BV52" s="99"/>
      <c r="BW52" s="100"/>
      <c r="BX52" s="98">
        <v>688.66922999999997</v>
      </c>
      <c r="BY52" s="99"/>
      <c r="BZ52" s="99"/>
      <c r="CA52" s="99"/>
      <c r="CB52" s="99"/>
      <c r="CC52" s="99"/>
      <c r="CD52" s="99"/>
      <c r="CE52" s="99"/>
      <c r="CF52" s="100"/>
      <c r="CG52" s="98">
        <v>688.66922999999997</v>
      </c>
      <c r="CH52" s="99"/>
      <c r="CI52" s="99"/>
      <c r="CJ52" s="99"/>
      <c r="CK52" s="99"/>
      <c r="CL52" s="99"/>
      <c r="CM52" s="99"/>
      <c r="CN52" s="99"/>
      <c r="CO52" s="100"/>
      <c r="CP52" s="40"/>
      <c r="CQ52" s="23"/>
      <c r="CR52" s="23"/>
      <c r="CS52" s="23"/>
      <c r="CT52" s="23"/>
      <c r="CU52" s="23"/>
      <c r="CV52" s="23"/>
      <c r="CW52" s="23"/>
      <c r="CX52" s="24"/>
      <c r="CY52" s="40"/>
      <c r="CZ52" s="23"/>
      <c r="DA52" s="23"/>
      <c r="DB52" s="23"/>
      <c r="DC52" s="23"/>
      <c r="DD52" s="23"/>
      <c r="DE52" s="23"/>
      <c r="DF52" s="23"/>
      <c r="DG52" s="24"/>
      <c r="DH52" s="40"/>
      <c r="DI52" s="23"/>
      <c r="DJ52" s="23"/>
      <c r="DK52" s="23"/>
      <c r="DL52" s="23"/>
      <c r="DM52" s="23"/>
      <c r="DN52" s="23"/>
      <c r="DO52" s="23"/>
      <c r="DP52" s="24"/>
      <c r="DQ52" s="137" t="s">
        <v>123</v>
      </c>
      <c r="DR52" s="93"/>
      <c r="DS52" s="93"/>
      <c r="DT52" s="93"/>
      <c r="DU52" s="93"/>
      <c r="DV52" s="93"/>
      <c r="DW52" s="93"/>
      <c r="DX52" s="93"/>
      <c r="DY52" s="93"/>
      <c r="DZ52" s="94"/>
      <c r="EA52" s="29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1"/>
      <c r="EO52" s="37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4"/>
      <c r="FA52" s="37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7"/>
    </row>
    <row r="53" spans="1:168" s="36" customFormat="1" ht="89.25" customHeight="1">
      <c r="A53" s="89" t="s">
        <v>152</v>
      </c>
      <c r="B53" s="90"/>
      <c r="C53" s="90"/>
      <c r="D53" s="91"/>
      <c r="E53" s="45"/>
      <c r="F53" s="26"/>
      <c r="G53" s="26"/>
      <c r="H53" s="26"/>
      <c r="I53" s="26"/>
      <c r="J53" s="26"/>
      <c r="K53" s="26"/>
      <c r="L53" s="26"/>
      <c r="M53" s="28"/>
      <c r="N53" s="86" t="s">
        <v>141</v>
      </c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4"/>
      <c r="AG53" s="33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9"/>
      <c r="AT53" s="86" t="s">
        <v>142</v>
      </c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4"/>
      <c r="BM53" s="95">
        <v>2017</v>
      </c>
      <c r="BN53" s="99"/>
      <c r="BO53" s="99"/>
      <c r="BP53" s="99"/>
      <c r="BQ53" s="99"/>
      <c r="BR53" s="99"/>
      <c r="BS53" s="99"/>
      <c r="BT53" s="99"/>
      <c r="BU53" s="99"/>
      <c r="BV53" s="99"/>
      <c r="BW53" s="100"/>
      <c r="BX53" s="98">
        <v>7700</v>
      </c>
      <c r="BY53" s="99"/>
      <c r="BZ53" s="99"/>
      <c r="CA53" s="99"/>
      <c r="CB53" s="99"/>
      <c r="CC53" s="99"/>
      <c r="CD53" s="99"/>
      <c r="CE53" s="99"/>
      <c r="CF53" s="100"/>
      <c r="CG53" s="98">
        <v>7700</v>
      </c>
      <c r="CH53" s="99"/>
      <c r="CI53" s="99"/>
      <c r="CJ53" s="99"/>
      <c r="CK53" s="99"/>
      <c r="CL53" s="99"/>
      <c r="CM53" s="99"/>
      <c r="CN53" s="99"/>
      <c r="CO53" s="100"/>
      <c r="CP53" s="40"/>
      <c r="CQ53" s="23"/>
      <c r="CR53" s="23"/>
      <c r="CS53" s="23"/>
      <c r="CT53" s="23"/>
      <c r="CU53" s="23"/>
      <c r="CV53" s="23"/>
      <c r="CW53" s="23"/>
      <c r="CX53" s="24"/>
      <c r="CY53" s="40"/>
      <c r="CZ53" s="23"/>
      <c r="DA53" s="23"/>
      <c r="DB53" s="23"/>
      <c r="DC53" s="23"/>
      <c r="DD53" s="23"/>
      <c r="DE53" s="23"/>
      <c r="DF53" s="23"/>
      <c r="DG53" s="24"/>
      <c r="DH53" s="40"/>
      <c r="DI53" s="23"/>
      <c r="DJ53" s="23"/>
      <c r="DK53" s="23"/>
      <c r="DL53" s="23"/>
      <c r="DM53" s="23"/>
      <c r="DN53" s="23"/>
      <c r="DO53" s="23"/>
      <c r="DP53" s="24"/>
      <c r="DQ53" s="137" t="s">
        <v>132</v>
      </c>
      <c r="DR53" s="93"/>
      <c r="DS53" s="93"/>
      <c r="DT53" s="93"/>
      <c r="DU53" s="93"/>
      <c r="DV53" s="93"/>
      <c r="DW53" s="93"/>
      <c r="DX53" s="93"/>
      <c r="DY53" s="93"/>
      <c r="DZ53" s="94"/>
      <c r="EA53" s="29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1"/>
      <c r="EO53" s="37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4"/>
      <c r="FA53" s="37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7"/>
    </row>
    <row r="54" spans="1:168" s="36" customFormat="1" ht="89.25" customHeight="1">
      <c r="A54" s="89" t="s">
        <v>153</v>
      </c>
      <c r="B54" s="90"/>
      <c r="C54" s="90"/>
      <c r="D54" s="91"/>
      <c r="E54" s="45"/>
      <c r="F54" s="26"/>
      <c r="G54" s="26"/>
      <c r="H54" s="26"/>
      <c r="I54" s="26"/>
      <c r="J54" s="26"/>
      <c r="K54" s="26"/>
      <c r="L54" s="26"/>
      <c r="M54" s="28"/>
      <c r="N54" s="86" t="s">
        <v>143</v>
      </c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4"/>
      <c r="AG54" s="33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9"/>
      <c r="AT54" s="86" t="s">
        <v>144</v>
      </c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4"/>
      <c r="BM54" s="95">
        <v>2017</v>
      </c>
      <c r="BN54" s="99"/>
      <c r="BO54" s="99"/>
      <c r="BP54" s="99"/>
      <c r="BQ54" s="99"/>
      <c r="BR54" s="99"/>
      <c r="BS54" s="99"/>
      <c r="BT54" s="99"/>
      <c r="BU54" s="99"/>
      <c r="BV54" s="99"/>
      <c r="BW54" s="100"/>
      <c r="BX54" s="98">
        <v>1000</v>
      </c>
      <c r="BY54" s="99"/>
      <c r="BZ54" s="99"/>
      <c r="CA54" s="99"/>
      <c r="CB54" s="99"/>
      <c r="CC54" s="99"/>
      <c r="CD54" s="99"/>
      <c r="CE54" s="99"/>
      <c r="CF54" s="100"/>
      <c r="CG54" s="98">
        <v>1000</v>
      </c>
      <c r="CH54" s="99"/>
      <c r="CI54" s="99"/>
      <c r="CJ54" s="99"/>
      <c r="CK54" s="99"/>
      <c r="CL54" s="99"/>
      <c r="CM54" s="99"/>
      <c r="CN54" s="99"/>
      <c r="CO54" s="100"/>
      <c r="CP54" s="40"/>
      <c r="CQ54" s="23"/>
      <c r="CR54" s="23"/>
      <c r="CS54" s="23"/>
      <c r="CT54" s="23"/>
      <c r="CU54" s="23"/>
      <c r="CV54" s="23"/>
      <c r="CW54" s="23"/>
      <c r="CX54" s="24"/>
      <c r="CY54" s="40"/>
      <c r="CZ54" s="23"/>
      <c r="DA54" s="23"/>
      <c r="DB54" s="23"/>
      <c r="DC54" s="23"/>
      <c r="DD54" s="23"/>
      <c r="DE54" s="23"/>
      <c r="DF54" s="23"/>
      <c r="DG54" s="24"/>
      <c r="DH54" s="40"/>
      <c r="DI54" s="23"/>
      <c r="DJ54" s="23"/>
      <c r="DK54" s="23"/>
      <c r="DL54" s="23"/>
      <c r="DM54" s="23"/>
      <c r="DN54" s="23"/>
      <c r="DO54" s="23"/>
      <c r="DP54" s="24"/>
      <c r="DQ54" s="137" t="s">
        <v>123</v>
      </c>
      <c r="DR54" s="93"/>
      <c r="DS54" s="93"/>
      <c r="DT54" s="93"/>
      <c r="DU54" s="93"/>
      <c r="DV54" s="93"/>
      <c r="DW54" s="93"/>
      <c r="DX54" s="93"/>
      <c r="DY54" s="93"/>
      <c r="DZ54" s="94"/>
      <c r="EA54" s="29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1"/>
      <c r="EO54" s="37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4"/>
      <c r="FA54" s="37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7"/>
    </row>
    <row r="55" spans="1:168" s="53" customFormat="1" ht="89.25" customHeight="1">
      <c r="A55" s="89" t="s">
        <v>154</v>
      </c>
      <c r="B55" s="90"/>
      <c r="C55" s="90"/>
      <c r="D55" s="91"/>
      <c r="E55" s="55"/>
      <c r="F55" s="26"/>
      <c r="G55" s="26"/>
      <c r="H55" s="26"/>
      <c r="I55" s="26"/>
      <c r="J55" s="26"/>
      <c r="K55" s="26"/>
      <c r="L55" s="26"/>
      <c r="M55" s="28"/>
      <c r="N55" s="95" t="s">
        <v>163</v>
      </c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100"/>
      <c r="AG55" s="50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9"/>
      <c r="AT55" s="95" t="s">
        <v>164</v>
      </c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100"/>
      <c r="BM55" s="95">
        <v>2017</v>
      </c>
      <c r="BN55" s="99"/>
      <c r="BO55" s="99"/>
      <c r="BP55" s="99"/>
      <c r="BQ55" s="99"/>
      <c r="BR55" s="99"/>
      <c r="BS55" s="99"/>
      <c r="BT55" s="99"/>
      <c r="BU55" s="99"/>
      <c r="BV55" s="99"/>
      <c r="BW55" s="100"/>
      <c r="BX55" s="98">
        <v>2016.15</v>
      </c>
      <c r="BY55" s="99"/>
      <c r="BZ55" s="99"/>
      <c r="CA55" s="99"/>
      <c r="CB55" s="99"/>
      <c r="CC55" s="99"/>
      <c r="CD55" s="99"/>
      <c r="CE55" s="99"/>
      <c r="CF55" s="100"/>
      <c r="CG55" s="98">
        <v>2016.15</v>
      </c>
      <c r="CH55" s="99"/>
      <c r="CI55" s="99"/>
      <c r="CJ55" s="99"/>
      <c r="CK55" s="99"/>
      <c r="CL55" s="99"/>
      <c r="CM55" s="99"/>
      <c r="CN55" s="99"/>
      <c r="CO55" s="100"/>
      <c r="CP55" s="54"/>
      <c r="CQ55" s="23"/>
      <c r="CR55" s="23"/>
      <c r="CS55" s="23"/>
      <c r="CT55" s="23"/>
      <c r="CU55" s="23"/>
      <c r="CV55" s="23"/>
      <c r="CW55" s="23"/>
      <c r="CX55" s="24"/>
      <c r="CY55" s="54"/>
      <c r="CZ55" s="23"/>
      <c r="DA55" s="23"/>
      <c r="DB55" s="23"/>
      <c r="DC55" s="23"/>
      <c r="DD55" s="23"/>
      <c r="DE55" s="23"/>
      <c r="DF55" s="23"/>
      <c r="DG55" s="24"/>
      <c r="DH55" s="54"/>
      <c r="DI55" s="23"/>
      <c r="DJ55" s="23"/>
      <c r="DK55" s="23"/>
      <c r="DL55" s="23"/>
      <c r="DM55" s="23"/>
      <c r="DN55" s="23"/>
      <c r="DO55" s="23"/>
      <c r="DP55" s="24"/>
      <c r="DQ55" s="137" t="s">
        <v>165</v>
      </c>
      <c r="DR55" s="93"/>
      <c r="DS55" s="93"/>
      <c r="DT55" s="93"/>
      <c r="DU55" s="93"/>
      <c r="DV55" s="93"/>
      <c r="DW55" s="93"/>
      <c r="DX55" s="93"/>
      <c r="DY55" s="93"/>
      <c r="DZ55" s="94"/>
      <c r="EA55" s="29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1"/>
      <c r="EO55" s="51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2"/>
      <c r="FA55" s="51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7"/>
    </row>
    <row r="56" spans="1:168" s="63" customFormat="1" ht="89.25" customHeight="1">
      <c r="A56" s="89">
        <v>10</v>
      </c>
      <c r="B56" s="90"/>
      <c r="C56" s="90"/>
      <c r="D56" s="91"/>
      <c r="E56" s="65"/>
      <c r="F56" s="26"/>
      <c r="G56" s="26"/>
      <c r="H56" s="26"/>
      <c r="I56" s="26"/>
      <c r="J56" s="26"/>
      <c r="K56" s="26"/>
      <c r="L56" s="26"/>
      <c r="M56" s="28"/>
      <c r="N56" s="95" t="s">
        <v>168</v>
      </c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100"/>
      <c r="AG56" s="60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9"/>
      <c r="AT56" s="95" t="s">
        <v>169</v>
      </c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100"/>
      <c r="BM56" s="95">
        <v>2017</v>
      </c>
      <c r="BN56" s="99"/>
      <c r="BO56" s="99"/>
      <c r="BP56" s="99"/>
      <c r="BQ56" s="99"/>
      <c r="BR56" s="99"/>
      <c r="BS56" s="99"/>
      <c r="BT56" s="99"/>
      <c r="BU56" s="99"/>
      <c r="BV56" s="99"/>
      <c r="BW56" s="100"/>
      <c r="BX56" s="98">
        <v>3219.1177699999998</v>
      </c>
      <c r="BY56" s="99"/>
      <c r="BZ56" s="99"/>
      <c r="CA56" s="99"/>
      <c r="CB56" s="99"/>
      <c r="CC56" s="99"/>
      <c r="CD56" s="99"/>
      <c r="CE56" s="99"/>
      <c r="CF56" s="100"/>
      <c r="CG56" s="98">
        <v>3219.1177699999998</v>
      </c>
      <c r="CH56" s="99"/>
      <c r="CI56" s="99"/>
      <c r="CJ56" s="99"/>
      <c r="CK56" s="99"/>
      <c r="CL56" s="99"/>
      <c r="CM56" s="99"/>
      <c r="CN56" s="99"/>
      <c r="CO56" s="100"/>
      <c r="CP56" s="64"/>
      <c r="CQ56" s="23"/>
      <c r="CR56" s="23"/>
      <c r="CS56" s="23"/>
      <c r="CT56" s="23"/>
      <c r="CU56" s="23"/>
      <c r="CV56" s="23"/>
      <c r="CW56" s="23"/>
      <c r="CX56" s="24"/>
      <c r="CY56" s="64"/>
      <c r="CZ56" s="23"/>
      <c r="DA56" s="23"/>
      <c r="DB56" s="23"/>
      <c r="DC56" s="23"/>
      <c r="DD56" s="23"/>
      <c r="DE56" s="23"/>
      <c r="DF56" s="23"/>
      <c r="DG56" s="24"/>
      <c r="DH56" s="64"/>
      <c r="DI56" s="23"/>
      <c r="DJ56" s="23"/>
      <c r="DK56" s="23"/>
      <c r="DL56" s="23"/>
      <c r="DM56" s="23"/>
      <c r="DN56" s="23"/>
      <c r="DO56" s="23"/>
      <c r="DP56" s="24"/>
      <c r="DQ56" s="137" t="s">
        <v>171</v>
      </c>
      <c r="DR56" s="93"/>
      <c r="DS56" s="93"/>
      <c r="DT56" s="93"/>
      <c r="DU56" s="93"/>
      <c r="DV56" s="93"/>
      <c r="DW56" s="93"/>
      <c r="DX56" s="93"/>
      <c r="DY56" s="93"/>
      <c r="DZ56" s="94"/>
      <c r="EA56" s="29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1"/>
      <c r="EO56" s="61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2"/>
      <c r="FA56" s="61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7"/>
    </row>
    <row r="57" spans="1:168" s="63" customFormat="1" ht="89.25" customHeight="1">
      <c r="A57" s="89">
        <v>11</v>
      </c>
      <c r="B57" s="90"/>
      <c r="C57" s="90"/>
      <c r="D57" s="91"/>
      <c r="E57" s="65"/>
      <c r="F57" s="26"/>
      <c r="G57" s="26"/>
      <c r="H57" s="26"/>
      <c r="I57" s="26"/>
      <c r="J57" s="26"/>
      <c r="K57" s="26"/>
      <c r="L57" s="26"/>
      <c r="M57" s="28"/>
      <c r="N57" s="95" t="s">
        <v>170</v>
      </c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100"/>
      <c r="AG57" s="60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9"/>
      <c r="AT57" s="95" t="s">
        <v>170</v>
      </c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100"/>
      <c r="BM57" s="95">
        <v>2017</v>
      </c>
      <c r="BN57" s="99"/>
      <c r="BO57" s="99"/>
      <c r="BP57" s="99"/>
      <c r="BQ57" s="99"/>
      <c r="BR57" s="99"/>
      <c r="BS57" s="99"/>
      <c r="BT57" s="99"/>
      <c r="BU57" s="99"/>
      <c r="BV57" s="99"/>
      <c r="BW57" s="100"/>
      <c r="BX57" s="98">
        <v>1125.5340000000001</v>
      </c>
      <c r="BY57" s="99"/>
      <c r="BZ57" s="99"/>
      <c r="CA57" s="99"/>
      <c r="CB57" s="99"/>
      <c r="CC57" s="99"/>
      <c r="CD57" s="99"/>
      <c r="CE57" s="99"/>
      <c r="CF57" s="100"/>
      <c r="CG57" s="98">
        <v>1125.5340000000001</v>
      </c>
      <c r="CH57" s="99"/>
      <c r="CI57" s="99"/>
      <c r="CJ57" s="99"/>
      <c r="CK57" s="99"/>
      <c r="CL57" s="99"/>
      <c r="CM57" s="99"/>
      <c r="CN57" s="99"/>
      <c r="CO57" s="100"/>
      <c r="CP57" s="64"/>
      <c r="CQ57" s="23"/>
      <c r="CR57" s="23"/>
      <c r="CS57" s="23"/>
      <c r="CT57" s="23"/>
      <c r="CU57" s="23"/>
      <c r="CV57" s="23"/>
      <c r="CW57" s="23"/>
      <c r="CX57" s="24"/>
      <c r="CY57" s="64"/>
      <c r="CZ57" s="23"/>
      <c r="DA57" s="23"/>
      <c r="DB57" s="23"/>
      <c r="DC57" s="23"/>
      <c r="DD57" s="23"/>
      <c r="DE57" s="23"/>
      <c r="DF57" s="23"/>
      <c r="DG57" s="24"/>
      <c r="DH57" s="64"/>
      <c r="DI57" s="23"/>
      <c r="DJ57" s="23"/>
      <c r="DK57" s="23"/>
      <c r="DL57" s="23"/>
      <c r="DM57" s="23"/>
      <c r="DN57" s="23"/>
      <c r="DO57" s="23"/>
      <c r="DP57" s="24"/>
      <c r="DQ57" s="137" t="s">
        <v>173</v>
      </c>
      <c r="DR57" s="93"/>
      <c r="DS57" s="93"/>
      <c r="DT57" s="93"/>
      <c r="DU57" s="93"/>
      <c r="DV57" s="93"/>
      <c r="DW57" s="93"/>
      <c r="DX57" s="93"/>
      <c r="DY57" s="93"/>
      <c r="DZ57" s="94"/>
      <c r="EA57" s="29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1"/>
      <c r="EO57" s="61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2"/>
      <c r="FA57" s="61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7"/>
    </row>
    <row r="58" spans="1:168" s="63" customFormat="1" ht="89.25" customHeight="1">
      <c r="A58" s="89">
        <v>12</v>
      </c>
      <c r="B58" s="90"/>
      <c r="C58" s="90"/>
      <c r="D58" s="91"/>
      <c r="E58" s="65"/>
      <c r="F58" s="26"/>
      <c r="G58" s="26"/>
      <c r="H58" s="26"/>
      <c r="I58" s="26"/>
      <c r="J58" s="26"/>
      <c r="K58" s="26"/>
      <c r="L58" s="26"/>
      <c r="M58" s="28"/>
      <c r="N58" s="95" t="s">
        <v>172</v>
      </c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100"/>
      <c r="AG58" s="60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9"/>
      <c r="AT58" s="95" t="s">
        <v>172</v>
      </c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100"/>
      <c r="BM58" s="95">
        <v>2017</v>
      </c>
      <c r="BN58" s="99"/>
      <c r="BO58" s="99"/>
      <c r="BP58" s="99"/>
      <c r="BQ58" s="99"/>
      <c r="BR58" s="99"/>
      <c r="BS58" s="99"/>
      <c r="BT58" s="99"/>
      <c r="BU58" s="99"/>
      <c r="BV58" s="99"/>
      <c r="BW58" s="100"/>
      <c r="BX58" s="98">
        <v>887.15</v>
      </c>
      <c r="BY58" s="99"/>
      <c r="BZ58" s="99"/>
      <c r="CA58" s="99"/>
      <c r="CB58" s="99"/>
      <c r="CC58" s="99"/>
      <c r="CD58" s="99"/>
      <c r="CE58" s="99"/>
      <c r="CF58" s="100"/>
      <c r="CG58" s="98">
        <v>887.15</v>
      </c>
      <c r="CH58" s="99"/>
      <c r="CI58" s="99"/>
      <c r="CJ58" s="99"/>
      <c r="CK58" s="99"/>
      <c r="CL58" s="99"/>
      <c r="CM58" s="99"/>
      <c r="CN58" s="99"/>
      <c r="CO58" s="100"/>
      <c r="CP58" s="64"/>
      <c r="CQ58" s="23"/>
      <c r="CR58" s="23"/>
      <c r="CS58" s="23"/>
      <c r="CT58" s="23"/>
      <c r="CU58" s="23"/>
      <c r="CV58" s="23"/>
      <c r="CW58" s="23"/>
      <c r="CX58" s="24"/>
      <c r="CY58" s="64"/>
      <c r="CZ58" s="23"/>
      <c r="DA58" s="23"/>
      <c r="DB58" s="23"/>
      <c r="DC58" s="23"/>
      <c r="DD58" s="23"/>
      <c r="DE58" s="23"/>
      <c r="DF58" s="23"/>
      <c r="DG58" s="24"/>
      <c r="DH58" s="64"/>
      <c r="DI58" s="23"/>
      <c r="DJ58" s="23"/>
      <c r="DK58" s="23"/>
      <c r="DL58" s="23"/>
      <c r="DM58" s="23"/>
      <c r="DN58" s="23"/>
      <c r="DO58" s="23"/>
      <c r="DP58" s="24"/>
      <c r="DQ58" s="137" t="s">
        <v>173</v>
      </c>
      <c r="DR58" s="93"/>
      <c r="DS58" s="93"/>
      <c r="DT58" s="93"/>
      <c r="DU58" s="93"/>
      <c r="DV58" s="93"/>
      <c r="DW58" s="93"/>
      <c r="DX58" s="93"/>
      <c r="DY58" s="93"/>
      <c r="DZ58" s="94"/>
      <c r="EA58" s="29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1"/>
      <c r="EO58" s="61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2"/>
      <c r="FA58" s="61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7"/>
    </row>
    <row r="59" spans="1:168" s="73" customFormat="1" ht="89.25" customHeight="1">
      <c r="A59" s="89" t="s">
        <v>166</v>
      </c>
      <c r="B59" s="90"/>
      <c r="C59" s="90"/>
      <c r="D59" s="91"/>
      <c r="E59" s="75"/>
      <c r="F59" s="26"/>
      <c r="G59" s="26"/>
      <c r="H59" s="26"/>
      <c r="I59" s="26"/>
      <c r="J59" s="26"/>
      <c r="K59" s="26"/>
      <c r="L59" s="26"/>
      <c r="M59" s="28"/>
      <c r="N59" s="95" t="s">
        <v>175</v>
      </c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100"/>
      <c r="AG59" s="72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7"/>
      <c r="AT59" s="95" t="s">
        <v>178</v>
      </c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100"/>
      <c r="BM59" s="95">
        <v>2017</v>
      </c>
      <c r="BN59" s="99"/>
      <c r="BO59" s="99"/>
      <c r="BP59" s="99"/>
      <c r="BQ59" s="99"/>
      <c r="BR59" s="99"/>
      <c r="BS59" s="99"/>
      <c r="BT59" s="99"/>
      <c r="BU59" s="99"/>
      <c r="BV59" s="99"/>
      <c r="BW59" s="100"/>
      <c r="BX59" s="98">
        <v>9886.5993999999992</v>
      </c>
      <c r="BY59" s="99"/>
      <c r="BZ59" s="99"/>
      <c r="CA59" s="99"/>
      <c r="CB59" s="99"/>
      <c r="CC59" s="99"/>
      <c r="CD59" s="99"/>
      <c r="CE59" s="99"/>
      <c r="CF59" s="100"/>
      <c r="CG59" s="98">
        <v>9886.5993999999992</v>
      </c>
      <c r="CH59" s="99"/>
      <c r="CI59" s="99"/>
      <c r="CJ59" s="99"/>
      <c r="CK59" s="99"/>
      <c r="CL59" s="99"/>
      <c r="CM59" s="99"/>
      <c r="CN59" s="99"/>
      <c r="CO59" s="100"/>
      <c r="CP59" s="74"/>
      <c r="CQ59" s="23"/>
      <c r="CR59" s="23"/>
      <c r="CS59" s="23"/>
      <c r="CT59" s="23"/>
      <c r="CU59" s="23"/>
      <c r="CV59" s="23"/>
      <c r="CW59" s="23"/>
      <c r="CX59" s="24"/>
      <c r="CY59" s="74"/>
      <c r="CZ59" s="23"/>
      <c r="DA59" s="23"/>
      <c r="DB59" s="23"/>
      <c r="DC59" s="23"/>
      <c r="DD59" s="23"/>
      <c r="DE59" s="23"/>
      <c r="DF59" s="23"/>
      <c r="DG59" s="24"/>
      <c r="DH59" s="74"/>
      <c r="DI59" s="23"/>
      <c r="DJ59" s="23"/>
      <c r="DK59" s="23"/>
      <c r="DL59" s="23"/>
      <c r="DM59" s="23"/>
      <c r="DN59" s="23"/>
      <c r="DO59" s="23"/>
      <c r="DP59" s="24"/>
      <c r="DQ59" s="137" t="s">
        <v>174</v>
      </c>
      <c r="DR59" s="93"/>
      <c r="DS59" s="93"/>
      <c r="DT59" s="93"/>
      <c r="DU59" s="93"/>
      <c r="DV59" s="93"/>
      <c r="DW59" s="93"/>
      <c r="DX59" s="93"/>
      <c r="DY59" s="93"/>
      <c r="DZ59" s="94"/>
      <c r="EA59" s="29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1"/>
      <c r="EO59" s="70"/>
      <c r="EP59" s="66"/>
      <c r="EQ59" s="66"/>
      <c r="ER59" s="66"/>
      <c r="ES59" s="66"/>
      <c r="ET59" s="66"/>
      <c r="EU59" s="66"/>
      <c r="EV59" s="66"/>
      <c r="EW59" s="66"/>
      <c r="EX59" s="66"/>
      <c r="EY59" s="66"/>
      <c r="EZ59" s="71"/>
      <c r="FA59" s="70"/>
      <c r="FB59" s="66"/>
      <c r="FC59" s="66"/>
      <c r="FD59" s="66"/>
      <c r="FE59" s="66"/>
      <c r="FF59" s="66"/>
      <c r="FG59" s="66"/>
      <c r="FH59" s="66"/>
      <c r="FI59" s="66"/>
      <c r="FJ59" s="66"/>
      <c r="FK59" s="66"/>
      <c r="FL59" s="67"/>
    </row>
    <row r="60" spans="1:168" s="73" customFormat="1" ht="89.25" customHeight="1">
      <c r="A60" s="89" t="s">
        <v>167</v>
      </c>
      <c r="B60" s="90"/>
      <c r="C60" s="90"/>
      <c r="D60" s="91"/>
      <c r="E60" s="75"/>
      <c r="F60" s="26"/>
      <c r="G60" s="26"/>
      <c r="H60" s="26"/>
      <c r="I60" s="26"/>
      <c r="J60" s="26"/>
      <c r="K60" s="26"/>
      <c r="L60" s="26"/>
      <c r="M60" s="28"/>
      <c r="N60" s="95" t="s">
        <v>179</v>
      </c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100"/>
      <c r="AG60" s="72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7"/>
      <c r="AT60" s="95" t="s">
        <v>180</v>
      </c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100"/>
      <c r="BM60" s="95">
        <v>2017</v>
      </c>
      <c r="BN60" s="99"/>
      <c r="BO60" s="99"/>
      <c r="BP60" s="99"/>
      <c r="BQ60" s="99"/>
      <c r="BR60" s="99"/>
      <c r="BS60" s="99"/>
      <c r="BT60" s="99"/>
      <c r="BU60" s="99"/>
      <c r="BV60" s="99"/>
      <c r="BW60" s="100"/>
      <c r="BX60" s="98">
        <v>200.70500000000001</v>
      </c>
      <c r="BY60" s="99"/>
      <c r="BZ60" s="99"/>
      <c r="CA60" s="99"/>
      <c r="CB60" s="99"/>
      <c r="CC60" s="99"/>
      <c r="CD60" s="99"/>
      <c r="CE60" s="99"/>
      <c r="CF60" s="100"/>
      <c r="CG60" s="98">
        <v>200.70500000000001</v>
      </c>
      <c r="CH60" s="99"/>
      <c r="CI60" s="99"/>
      <c r="CJ60" s="99"/>
      <c r="CK60" s="99"/>
      <c r="CL60" s="99"/>
      <c r="CM60" s="99"/>
      <c r="CN60" s="99"/>
      <c r="CO60" s="100"/>
      <c r="CP60" s="74"/>
      <c r="CQ60" s="23"/>
      <c r="CR60" s="23"/>
      <c r="CS60" s="23"/>
      <c r="CT60" s="23"/>
      <c r="CU60" s="23"/>
      <c r="CV60" s="23"/>
      <c r="CW60" s="23"/>
      <c r="CX60" s="24"/>
      <c r="CY60" s="74"/>
      <c r="CZ60" s="23"/>
      <c r="DA60" s="23"/>
      <c r="DB60" s="23"/>
      <c r="DC60" s="23"/>
      <c r="DD60" s="23"/>
      <c r="DE60" s="23"/>
      <c r="DF60" s="23"/>
      <c r="DG60" s="24"/>
      <c r="DH60" s="74"/>
      <c r="DI60" s="23"/>
      <c r="DJ60" s="23"/>
      <c r="DK60" s="23"/>
      <c r="DL60" s="23"/>
      <c r="DM60" s="23"/>
      <c r="DN60" s="23"/>
      <c r="DO60" s="23"/>
      <c r="DP60" s="24"/>
      <c r="DQ60" s="137" t="s">
        <v>181</v>
      </c>
      <c r="DR60" s="93"/>
      <c r="DS60" s="93"/>
      <c r="DT60" s="93"/>
      <c r="DU60" s="93"/>
      <c r="DV60" s="93"/>
      <c r="DW60" s="93"/>
      <c r="DX60" s="93"/>
      <c r="DY60" s="93"/>
      <c r="DZ60" s="94"/>
      <c r="EA60" s="29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1"/>
      <c r="EO60" s="70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71"/>
      <c r="FA60" s="70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7"/>
    </row>
    <row r="61" spans="1:168" s="82" customFormat="1" ht="89.25" customHeight="1">
      <c r="A61" s="86">
        <v>15</v>
      </c>
      <c r="B61" s="93"/>
      <c r="C61" s="93"/>
      <c r="D61" s="94"/>
      <c r="E61" s="78"/>
      <c r="F61" s="26"/>
      <c r="G61" s="26"/>
      <c r="H61" s="26"/>
      <c r="I61" s="26"/>
      <c r="J61" s="26"/>
      <c r="K61" s="26"/>
      <c r="L61" s="26"/>
      <c r="M61" s="28"/>
      <c r="N61" s="95" t="s">
        <v>184</v>
      </c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100"/>
      <c r="AG61" s="81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5"/>
      <c r="AT61" s="95" t="s">
        <v>185</v>
      </c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100"/>
      <c r="BM61" s="95">
        <v>2017</v>
      </c>
      <c r="BN61" s="99"/>
      <c r="BO61" s="99"/>
      <c r="BP61" s="99"/>
      <c r="BQ61" s="99"/>
      <c r="BR61" s="99"/>
      <c r="BS61" s="99"/>
      <c r="BT61" s="99"/>
      <c r="BU61" s="99"/>
      <c r="BV61" s="99"/>
      <c r="BW61" s="100"/>
      <c r="BX61" s="98">
        <v>26038.334999999999</v>
      </c>
      <c r="BY61" s="99"/>
      <c r="BZ61" s="99"/>
      <c r="CA61" s="99"/>
      <c r="CB61" s="99"/>
      <c r="CC61" s="99"/>
      <c r="CD61" s="99"/>
      <c r="CE61" s="99"/>
      <c r="CF61" s="100"/>
      <c r="CG61" s="98">
        <v>26038.334999999999</v>
      </c>
      <c r="CH61" s="99"/>
      <c r="CI61" s="99"/>
      <c r="CJ61" s="99"/>
      <c r="CK61" s="99"/>
      <c r="CL61" s="99"/>
      <c r="CM61" s="99"/>
      <c r="CN61" s="99"/>
      <c r="CO61" s="100"/>
      <c r="CP61" s="83"/>
      <c r="CQ61" s="23"/>
      <c r="CR61" s="23"/>
      <c r="CS61" s="23"/>
      <c r="CT61" s="23"/>
      <c r="CU61" s="23"/>
      <c r="CV61" s="23"/>
      <c r="CW61" s="23"/>
      <c r="CX61" s="24"/>
      <c r="CY61" s="83"/>
      <c r="CZ61" s="23"/>
      <c r="DA61" s="23"/>
      <c r="DB61" s="23"/>
      <c r="DC61" s="23"/>
      <c r="DD61" s="23"/>
      <c r="DE61" s="23"/>
      <c r="DF61" s="23"/>
      <c r="DG61" s="24"/>
      <c r="DH61" s="83"/>
      <c r="DI61" s="23"/>
      <c r="DJ61" s="23"/>
      <c r="DK61" s="23"/>
      <c r="DL61" s="23"/>
      <c r="DM61" s="23"/>
      <c r="DN61" s="23"/>
      <c r="DO61" s="23"/>
      <c r="DP61" s="24"/>
      <c r="DQ61" s="137" t="s">
        <v>182</v>
      </c>
      <c r="DR61" s="93"/>
      <c r="DS61" s="93"/>
      <c r="DT61" s="93"/>
      <c r="DU61" s="93"/>
      <c r="DV61" s="93"/>
      <c r="DW61" s="93"/>
      <c r="DX61" s="93"/>
      <c r="DY61" s="93"/>
      <c r="DZ61" s="94"/>
      <c r="EA61" s="29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1"/>
      <c r="EO61" s="80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79"/>
      <c r="FA61" s="80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7"/>
    </row>
    <row r="62" spans="1:168" s="82" customFormat="1" ht="89.25" customHeight="1">
      <c r="A62" s="95">
        <v>16</v>
      </c>
      <c r="B62" s="99"/>
      <c r="C62" s="99"/>
      <c r="D62" s="100"/>
      <c r="E62" s="78"/>
      <c r="F62" s="26"/>
      <c r="G62" s="26"/>
      <c r="H62" s="26"/>
      <c r="I62" s="26"/>
      <c r="J62" s="26"/>
      <c r="K62" s="26"/>
      <c r="L62" s="26"/>
      <c r="M62" s="28"/>
      <c r="N62" s="95" t="s">
        <v>186</v>
      </c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100"/>
      <c r="AG62" s="81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5"/>
      <c r="AT62" s="95" t="s">
        <v>187</v>
      </c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100"/>
      <c r="BM62" s="95">
        <v>2017</v>
      </c>
      <c r="BN62" s="99"/>
      <c r="BO62" s="99"/>
      <c r="BP62" s="99"/>
      <c r="BQ62" s="99"/>
      <c r="BR62" s="99"/>
      <c r="BS62" s="99"/>
      <c r="BT62" s="99"/>
      <c r="BU62" s="99"/>
      <c r="BV62" s="99"/>
      <c r="BW62" s="100"/>
      <c r="BX62" s="98">
        <v>1068.527</v>
      </c>
      <c r="BY62" s="99"/>
      <c r="BZ62" s="99"/>
      <c r="CA62" s="99"/>
      <c r="CB62" s="99"/>
      <c r="CC62" s="99"/>
      <c r="CD62" s="99"/>
      <c r="CE62" s="99"/>
      <c r="CF62" s="100"/>
      <c r="CG62" s="98">
        <v>1068.527</v>
      </c>
      <c r="CH62" s="99"/>
      <c r="CI62" s="99"/>
      <c r="CJ62" s="99"/>
      <c r="CK62" s="99"/>
      <c r="CL62" s="99"/>
      <c r="CM62" s="99"/>
      <c r="CN62" s="99"/>
      <c r="CO62" s="100"/>
      <c r="CP62" s="83"/>
      <c r="CQ62" s="23"/>
      <c r="CR62" s="23"/>
      <c r="CS62" s="23"/>
      <c r="CT62" s="23"/>
      <c r="CU62" s="23"/>
      <c r="CV62" s="23"/>
      <c r="CW62" s="23"/>
      <c r="CX62" s="24"/>
      <c r="CY62" s="83"/>
      <c r="CZ62" s="23"/>
      <c r="DA62" s="23"/>
      <c r="DB62" s="23"/>
      <c r="DC62" s="23"/>
      <c r="DD62" s="23"/>
      <c r="DE62" s="23"/>
      <c r="DF62" s="23"/>
      <c r="DG62" s="24"/>
      <c r="DH62" s="83"/>
      <c r="DI62" s="23"/>
      <c r="DJ62" s="23"/>
      <c r="DK62" s="23"/>
      <c r="DL62" s="23"/>
      <c r="DM62" s="23"/>
      <c r="DN62" s="23"/>
      <c r="DO62" s="23"/>
      <c r="DP62" s="24"/>
      <c r="DQ62" s="137" t="s">
        <v>182</v>
      </c>
      <c r="DR62" s="93"/>
      <c r="DS62" s="93"/>
      <c r="DT62" s="93"/>
      <c r="DU62" s="93"/>
      <c r="DV62" s="93"/>
      <c r="DW62" s="93"/>
      <c r="DX62" s="93"/>
      <c r="DY62" s="93"/>
      <c r="DZ62" s="94"/>
      <c r="EA62" s="29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1"/>
      <c r="EO62" s="80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79"/>
      <c r="FA62" s="80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7"/>
    </row>
    <row r="63" spans="1:168" s="36" customFormat="1" ht="89.25" customHeight="1">
      <c r="A63" s="89">
        <v>17</v>
      </c>
      <c r="B63" s="90"/>
      <c r="C63" s="90"/>
      <c r="D63" s="91"/>
      <c r="E63" s="45"/>
      <c r="F63" s="26"/>
      <c r="G63" s="26"/>
      <c r="H63" s="26"/>
      <c r="I63" s="26"/>
      <c r="J63" s="26"/>
      <c r="K63" s="26"/>
      <c r="L63" s="26"/>
      <c r="M63" s="28"/>
      <c r="N63" s="86" t="s">
        <v>146</v>
      </c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4"/>
      <c r="AG63" s="33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9"/>
      <c r="AT63" s="86" t="s">
        <v>147</v>
      </c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4"/>
      <c r="BM63" s="95">
        <v>2017</v>
      </c>
      <c r="BN63" s="99"/>
      <c r="BO63" s="99"/>
      <c r="BP63" s="99"/>
      <c r="BQ63" s="99"/>
      <c r="BR63" s="99"/>
      <c r="BS63" s="99"/>
      <c r="BT63" s="99"/>
      <c r="BU63" s="99"/>
      <c r="BV63" s="99"/>
      <c r="BW63" s="100"/>
      <c r="BX63" s="98">
        <v>500</v>
      </c>
      <c r="BY63" s="99"/>
      <c r="BZ63" s="99"/>
      <c r="CA63" s="99"/>
      <c r="CB63" s="99"/>
      <c r="CC63" s="99"/>
      <c r="CD63" s="99"/>
      <c r="CE63" s="99"/>
      <c r="CF63" s="100"/>
      <c r="CG63" s="98">
        <v>500</v>
      </c>
      <c r="CH63" s="99"/>
      <c r="CI63" s="99"/>
      <c r="CJ63" s="99"/>
      <c r="CK63" s="99"/>
      <c r="CL63" s="99"/>
      <c r="CM63" s="99"/>
      <c r="CN63" s="99"/>
      <c r="CO63" s="100"/>
      <c r="CP63" s="40"/>
      <c r="CQ63" s="23"/>
      <c r="CR63" s="23"/>
      <c r="CS63" s="23"/>
      <c r="CT63" s="23"/>
      <c r="CU63" s="23"/>
      <c r="CV63" s="23"/>
      <c r="CW63" s="23"/>
      <c r="CX63" s="24"/>
      <c r="CY63" s="40"/>
      <c r="CZ63" s="23"/>
      <c r="DA63" s="23"/>
      <c r="DB63" s="23"/>
      <c r="DC63" s="23"/>
      <c r="DD63" s="23"/>
      <c r="DE63" s="23"/>
      <c r="DF63" s="23"/>
      <c r="DG63" s="24"/>
      <c r="DH63" s="40"/>
      <c r="DI63" s="23"/>
      <c r="DJ63" s="23"/>
      <c r="DK63" s="23"/>
      <c r="DL63" s="23"/>
      <c r="DM63" s="23"/>
      <c r="DN63" s="23"/>
      <c r="DO63" s="23"/>
      <c r="DP63" s="24"/>
      <c r="DQ63" s="137" t="s">
        <v>132</v>
      </c>
      <c r="DR63" s="93"/>
      <c r="DS63" s="93"/>
      <c r="DT63" s="93"/>
      <c r="DU63" s="93"/>
      <c r="DV63" s="93"/>
      <c r="DW63" s="93"/>
      <c r="DX63" s="93"/>
      <c r="DY63" s="93"/>
      <c r="DZ63" s="94"/>
      <c r="EA63" s="29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1"/>
      <c r="EO63" s="37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4"/>
      <c r="FA63" s="37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7"/>
    </row>
    <row r="64" spans="1:168" s="6" customFormat="1" ht="87.75" customHeight="1">
      <c r="A64" s="106">
        <v>18</v>
      </c>
      <c r="B64" s="107"/>
      <c r="C64" s="107"/>
      <c r="D64" s="108"/>
      <c r="E64" s="103"/>
      <c r="F64" s="104"/>
      <c r="G64" s="104"/>
      <c r="H64" s="104"/>
      <c r="I64" s="104"/>
      <c r="J64" s="104"/>
      <c r="K64" s="104"/>
      <c r="L64" s="104"/>
      <c r="M64" s="105"/>
      <c r="N64" s="95" t="s">
        <v>128</v>
      </c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100"/>
      <c r="BM64" s="109">
        <v>2017</v>
      </c>
      <c r="BN64" s="110"/>
      <c r="BO64" s="110"/>
      <c r="BP64" s="110"/>
      <c r="BQ64" s="110"/>
      <c r="BR64" s="110"/>
      <c r="BS64" s="110"/>
      <c r="BT64" s="110"/>
      <c r="BU64" s="110"/>
      <c r="BV64" s="110"/>
      <c r="BW64" s="111"/>
      <c r="BX64" s="159">
        <v>15286.882</v>
      </c>
      <c r="BY64" s="160"/>
      <c r="BZ64" s="160"/>
      <c r="CA64" s="160"/>
      <c r="CB64" s="160"/>
      <c r="CC64" s="160"/>
      <c r="CD64" s="160"/>
      <c r="CE64" s="160"/>
      <c r="CF64" s="161"/>
      <c r="CG64" s="98">
        <v>15286.882</v>
      </c>
      <c r="CH64" s="157"/>
      <c r="CI64" s="157"/>
      <c r="CJ64" s="157"/>
      <c r="CK64" s="157"/>
      <c r="CL64" s="157"/>
      <c r="CM64" s="157"/>
      <c r="CN64" s="157"/>
      <c r="CO64" s="158"/>
      <c r="CP64" s="114"/>
      <c r="CQ64" s="115"/>
      <c r="CR64" s="115"/>
      <c r="CS64" s="115"/>
      <c r="CT64" s="115"/>
      <c r="CU64" s="115"/>
      <c r="CV64" s="115"/>
      <c r="CW64" s="115"/>
      <c r="CX64" s="116"/>
      <c r="CY64" s="114"/>
      <c r="CZ64" s="115"/>
      <c r="DA64" s="115"/>
      <c r="DB64" s="115"/>
      <c r="DC64" s="115"/>
      <c r="DD64" s="115"/>
      <c r="DE64" s="115"/>
      <c r="DF64" s="115"/>
      <c r="DG64" s="116"/>
      <c r="DH64" s="114"/>
      <c r="DI64" s="115"/>
      <c r="DJ64" s="115"/>
      <c r="DK64" s="115"/>
      <c r="DL64" s="115"/>
      <c r="DM64" s="115"/>
      <c r="DN64" s="115"/>
      <c r="DO64" s="115"/>
      <c r="DP64" s="116"/>
      <c r="DQ64" s="92" t="s">
        <v>123</v>
      </c>
      <c r="DR64" s="90"/>
      <c r="DS64" s="90"/>
      <c r="DT64" s="90"/>
      <c r="DU64" s="90"/>
      <c r="DV64" s="90"/>
      <c r="DW64" s="90"/>
      <c r="DX64" s="90"/>
      <c r="DY64" s="90"/>
      <c r="DZ64" s="91"/>
      <c r="EA64" s="106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7"/>
      <c r="EN64" s="108"/>
      <c r="EO64" s="106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8"/>
      <c r="FA64" s="106"/>
      <c r="FB64" s="132"/>
      <c r="FC64" s="132"/>
      <c r="FD64" s="132"/>
      <c r="FE64" s="132"/>
      <c r="FF64" s="132"/>
      <c r="FG64" s="132"/>
      <c r="FH64" s="132"/>
      <c r="FI64" s="132"/>
      <c r="FJ64" s="132"/>
      <c r="FK64" s="132"/>
      <c r="FL64" s="133"/>
    </row>
    <row r="65" spans="1:168" s="6" customFormat="1" ht="12.75">
      <c r="A65" s="114" t="s">
        <v>46</v>
      </c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6"/>
      <c r="BX65" s="121">
        <f>SUM(BX47:CF64)</f>
        <v>77291.558990000005</v>
      </c>
      <c r="BY65" s="122"/>
      <c r="BZ65" s="122"/>
      <c r="CA65" s="122"/>
      <c r="CB65" s="122"/>
      <c r="CC65" s="122"/>
      <c r="CD65" s="122"/>
      <c r="CE65" s="122"/>
      <c r="CF65" s="122"/>
      <c r="CG65" s="121">
        <f>SUM(CG47:CO64)</f>
        <v>77291.558990000005</v>
      </c>
      <c r="CH65" s="122"/>
      <c r="CI65" s="122"/>
      <c r="CJ65" s="122"/>
      <c r="CK65" s="122"/>
      <c r="CL65" s="122"/>
      <c r="CM65" s="122"/>
      <c r="CN65" s="122"/>
      <c r="CO65" s="122"/>
      <c r="CP65" s="123"/>
      <c r="CQ65" s="123"/>
      <c r="CR65" s="123"/>
      <c r="CS65" s="123"/>
      <c r="CT65" s="123"/>
      <c r="CU65" s="123"/>
      <c r="CV65" s="123"/>
      <c r="CW65" s="123"/>
      <c r="CX65" s="123"/>
      <c r="CY65" s="123"/>
      <c r="CZ65" s="123"/>
      <c r="DA65" s="123"/>
      <c r="DB65" s="123"/>
      <c r="DC65" s="123"/>
      <c r="DD65" s="123"/>
      <c r="DE65" s="123"/>
      <c r="DF65" s="123"/>
      <c r="DG65" s="123"/>
      <c r="DH65" s="123"/>
      <c r="DI65" s="123"/>
      <c r="DJ65" s="123"/>
      <c r="DK65" s="123"/>
      <c r="DL65" s="123"/>
      <c r="DM65" s="123"/>
      <c r="DN65" s="123"/>
      <c r="DO65" s="123"/>
      <c r="DP65" s="123"/>
      <c r="DQ65" s="122" t="s">
        <v>49</v>
      </c>
      <c r="DR65" s="122"/>
      <c r="DS65" s="122"/>
      <c r="DT65" s="122"/>
      <c r="DU65" s="122"/>
      <c r="DV65" s="122"/>
      <c r="DW65" s="122"/>
      <c r="DX65" s="122"/>
      <c r="DY65" s="122"/>
      <c r="DZ65" s="122"/>
      <c r="EA65" s="122" t="s">
        <v>49</v>
      </c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 t="s">
        <v>49</v>
      </c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 t="s">
        <v>49</v>
      </c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</row>
    <row r="66" spans="1:168" s="6" customFormat="1" ht="12.75">
      <c r="A66" s="129" t="s">
        <v>47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  <c r="BE66" s="130"/>
      <c r="BF66" s="130"/>
      <c r="BG66" s="130"/>
      <c r="BH66" s="130"/>
      <c r="BI66" s="130"/>
      <c r="BJ66" s="130"/>
      <c r="BK66" s="130"/>
      <c r="BL66" s="130"/>
      <c r="BM66" s="130"/>
      <c r="BN66" s="130"/>
      <c r="BO66" s="130"/>
      <c r="BP66" s="130"/>
      <c r="BQ66" s="130"/>
      <c r="BR66" s="130"/>
      <c r="BS66" s="130"/>
      <c r="BT66" s="130"/>
      <c r="BU66" s="130"/>
      <c r="BV66" s="130"/>
      <c r="BW66" s="131"/>
      <c r="BX66" s="122" t="s">
        <v>124</v>
      </c>
      <c r="BY66" s="122"/>
      <c r="BZ66" s="122"/>
      <c r="CA66" s="122"/>
      <c r="CB66" s="122"/>
      <c r="CC66" s="122"/>
      <c r="CD66" s="122"/>
      <c r="CE66" s="122"/>
      <c r="CF66" s="122"/>
      <c r="CG66" s="122" t="s">
        <v>124</v>
      </c>
      <c r="CH66" s="122"/>
      <c r="CI66" s="122"/>
      <c r="CJ66" s="122"/>
      <c r="CK66" s="122"/>
      <c r="CL66" s="122"/>
      <c r="CM66" s="122"/>
      <c r="CN66" s="122"/>
      <c r="CO66" s="122"/>
      <c r="CP66" s="123"/>
      <c r="CQ66" s="123"/>
      <c r="CR66" s="123"/>
      <c r="CS66" s="123"/>
      <c r="CT66" s="123"/>
      <c r="CU66" s="123"/>
      <c r="CV66" s="123"/>
      <c r="CW66" s="123"/>
      <c r="CX66" s="123"/>
      <c r="CY66" s="123"/>
      <c r="CZ66" s="123"/>
      <c r="DA66" s="123"/>
      <c r="DB66" s="123"/>
      <c r="DC66" s="123"/>
      <c r="DD66" s="123"/>
      <c r="DE66" s="123"/>
      <c r="DF66" s="123"/>
      <c r="DG66" s="123"/>
      <c r="DH66" s="123"/>
      <c r="DI66" s="123"/>
      <c r="DJ66" s="123"/>
      <c r="DK66" s="123"/>
      <c r="DL66" s="123"/>
      <c r="DM66" s="123"/>
      <c r="DN66" s="123"/>
      <c r="DO66" s="123"/>
      <c r="DP66" s="123"/>
      <c r="DQ66" s="122" t="s">
        <v>49</v>
      </c>
      <c r="DR66" s="122"/>
      <c r="DS66" s="122"/>
      <c r="DT66" s="122"/>
      <c r="DU66" s="122"/>
      <c r="DV66" s="122"/>
      <c r="DW66" s="122"/>
      <c r="DX66" s="122"/>
      <c r="DY66" s="122"/>
      <c r="DZ66" s="122"/>
      <c r="EA66" s="122" t="s">
        <v>49</v>
      </c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 t="s">
        <v>49</v>
      </c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 t="s">
        <v>49</v>
      </c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</row>
    <row r="67" spans="1:168" s="6" customFormat="1" ht="12.75">
      <c r="A67" s="126" t="s">
        <v>48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8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3"/>
      <c r="CQ67" s="123"/>
      <c r="CR67" s="123"/>
      <c r="CS67" s="123"/>
      <c r="CT67" s="123"/>
      <c r="CU67" s="123"/>
      <c r="CV67" s="123"/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</row>
    <row r="68" spans="1:168" ht="6.95" customHeight="1"/>
    <row r="69" spans="1:168" s="13" customFormat="1" ht="15">
      <c r="A69" s="101" t="s">
        <v>156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1"/>
      <c r="CE69" s="101"/>
      <c r="CF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I69" s="120" t="s">
        <v>50</v>
      </c>
      <c r="DJ69" s="120"/>
      <c r="DK69" s="124"/>
      <c r="DL69" s="124"/>
      <c r="DM69" s="124"/>
      <c r="DN69" s="124"/>
      <c r="DO69" s="125" t="s">
        <v>51</v>
      </c>
      <c r="DP69" s="125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101"/>
      <c r="EC69" s="101"/>
      <c r="ED69" s="101"/>
      <c r="EE69" s="101"/>
      <c r="EF69" s="101"/>
      <c r="EG69" s="120">
        <v>20</v>
      </c>
      <c r="EH69" s="120"/>
      <c r="EI69" s="120"/>
      <c r="EJ69" s="119"/>
      <c r="EK69" s="119"/>
      <c r="EL69" s="119"/>
      <c r="EM69" s="119"/>
      <c r="EO69" s="17" t="s">
        <v>52</v>
      </c>
    </row>
    <row r="70" spans="1:168" s="7" customFormat="1" ht="10.5">
      <c r="A70" s="102" t="s">
        <v>53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J70" s="102" t="s">
        <v>54</v>
      </c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2"/>
      <c r="CW70" s="102"/>
      <c r="CX70" s="102"/>
      <c r="CY70" s="102"/>
      <c r="CZ70" s="102"/>
      <c r="DA70" s="102"/>
      <c r="DB70" s="102"/>
      <c r="DC70" s="102"/>
      <c r="DD70" s="102"/>
      <c r="DE70" s="102"/>
      <c r="DI70" s="102" t="s">
        <v>55</v>
      </c>
      <c r="DJ70" s="102"/>
      <c r="DK70" s="102"/>
      <c r="DL70" s="102"/>
      <c r="DM70" s="102"/>
      <c r="DN70" s="102"/>
      <c r="DO70" s="102"/>
      <c r="DP70" s="102"/>
      <c r="DQ70" s="102"/>
      <c r="DR70" s="102"/>
      <c r="DS70" s="102"/>
      <c r="DT70" s="102"/>
      <c r="DU70" s="102"/>
      <c r="DV70" s="102"/>
      <c r="DW70" s="102"/>
      <c r="DX70" s="102"/>
      <c r="DY70" s="102"/>
      <c r="DZ70" s="102"/>
      <c r="EA70" s="102"/>
      <c r="EB70" s="102"/>
      <c r="EC70" s="102"/>
      <c r="ED70" s="102"/>
      <c r="EE70" s="102"/>
      <c r="EF70" s="102"/>
      <c r="EG70" s="102"/>
      <c r="EH70" s="102"/>
      <c r="EI70" s="102"/>
      <c r="EJ70" s="102"/>
      <c r="EK70" s="102"/>
      <c r="EL70" s="102"/>
      <c r="EM70" s="102"/>
      <c r="EN70" s="102"/>
      <c r="EO70" s="102"/>
      <c r="EP70" s="102"/>
    </row>
    <row r="71" spans="1:168" s="13" customFormat="1" ht="15">
      <c r="DG71" s="13" t="s">
        <v>56</v>
      </c>
    </row>
    <row r="72" spans="1:168" s="13" customFormat="1" ht="15">
      <c r="A72" s="101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</row>
    <row r="73" spans="1:168" s="7" customFormat="1" ht="10.5">
      <c r="A73" s="102" t="s">
        <v>95</v>
      </c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J73" s="102" t="s">
        <v>54</v>
      </c>
      <c r="CK73" s="102"/>
      <c r="CL73" s="102"/>
      <c r="CM73" s="102"/>
      <c r="CN73" s="102"/>
      <c r="CO73" s="102"/>
      <c r="CP73" s="102"/>
      <c r="CQ73" s="102"/>
      <c r="CR73" s="102"/>
      <c r="CS73" s="102"/>
      <c r="CT73" s="102"/>
      <c r="CU73" s="102"/>
      <c r="CV73" s="102"/>
      <c r="CW73" s="102"/>
      <c r="CX73" s="102"/>
      <c r="CY73" s="102"/>
      <c r="CZ73" s="102"/>
      <c r="DA73" s="102"/>
      <c r="DB73" s="102"/>
      <c r="DC73" s="102"/>
      <c r="DD73" s="102"/>
      <c r="DE73" s="102"/>
    </row>
    <row r="74" spans="1:168" s="2" customFormat="1" ht="11.25">
      <c r="A74" s="14" t="s">
        <v>96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</row>
    <row r="75" spans="1:168" s="2" customFormat="1" ht="11.25">
      <c r="A75" s="8" t="s">
        <v>97</v>
      </c>
    </row>
    <row r="76" spans="1:168" s="2" customFormat="1" ht="11.25">
      <c r="A76" s="8" t="s">
        <v>98</v>
      </c>
    </row>
    <row r="77" spans="1:168" s="2" customFormat="1" ht="11.25">
      <c r="A77" s="8" t="s">
        <v>99</v>
      </c>
    </row>
    <row r="78" spans="1:168" s="2" customFormat="1" ht="11.25">
      <c r="A78" s="8" t="s">
        <v>100</v>
      </c>
    </row>
    <row r="79" spans="1:168" s="2" customFormat="1" ht="11.25">
      <c r="A79" s="8" t="s">
        <v>101</v>
      </c>
    </row>
    <row r="80" spans="1:168" s="2" customFormat="1" ht="11.25">
      <c r="A80" s="8" t="s">
        <v>102</v>
      </c>
    </row>
    <row r="81" spans="1:1" s="2" customFormat="1" ht="11.25">
      <c r="A81" s="8" t="s">
        <v>106</v>
      </c>
    </row>
    <row r="82" spans="1:1" s="2" customFormat="1" ht="11.25">
      <c r="A82" s="8" t="s">
        <v>103</v>
      </c>
    </row>
    <row r="83" spans="1:1" s="2" customFormat="1" ht="11.25">
      <c r="A83" s="8" t="s">
        <v>104</v>
      </c>
    </row>
    <row r="84" spans="1:1" s="12" customFormat="1" ht="11.25">
      <c r="A84" s="12" t="s">
        <v>107</v>
      </c>
    </row>
    <row r="85" spans="1:1" s="12" customFormat="1" ht="11.25">
      <c r="A85" s="8" t="s">
        <v>105</v>
      </c>
    </row>
    <row r="86" spans="1:1" s="12" customFormat="1" ht="11.25"/>
    <row r="87" spans="1:1" s="12" customFormat="1" ht="11.25"/>
    <row r="88" spans="1:1" s="12" customFormat="1" ht="11.25"/>
    <row r="89" spans="1:1" s="12" customFormat="1" ht="11.25"/>
    <row r="90" spans="1:1" s="12" customFormat="1" ht="11.25"/>
    <row r="91" spans="1:1" s="12" customFormat="1" ht="11.25"/>
    <row r="92" spans="1:1" s="12" customFormat="1" ht="11.25"/>
  </sheetData>
  <mergeCells count="396">
    <mergeCell ref="DQ61:DZ61"/>
    <mergeCell ref="A62:D62"/>
    <mergeCell ref="N62:AF62"/>
    <mergeCell ref="AT62:BL62"/>
    <mergeCell ref="BM62:BW62"/>
    <mergeCell ref="BX62:CF62"/>
    <mergeCell ref="CG62:CO62"/>
    <mergeCell ref="DQ62:DZ62"/>
    <mergeCell ref="BM53:BW53"/>
    <mergeCell ref="BX53:CF53"/>
    <mergeCell ref="CG53:CO53"/>
    <mergeCell ref="DQ53:DZ53"/>
    <mergeCell ref="AT54:BL54"/>
    <mergeCell ref="BM54:BW54"/>
    <mergeCell ref="BX54:CF54"/>
    <mergeCell ref="CG54:CO54"/>
    <mergeCell ref="DQ54:DZ54"/>
    <mergeCell ref="N64:BL64"/>
    <mergeCell ref="N56:AF56"/>
    <mergeCell ref="N58:AF58"/>
    <mergeCell ref="A56:D56"/>
    <mergeCell ref="A57:D57"/>
    <mergeCell ref="A58:D58"/>
    <mergeCell ref="AT56:BL56"/>
    <mergeCell ref="BM56:BW56"/>
    <mergeCell ref="BX56:CF56"/>
    <mergeCell ref="BM57:BW57"/>
    <mergeCell ref="BX57:CF57"/>
    <mergeCell ref="AT58:BL58"/>
    <mergeCell ref="BM58:BW58"/>
    <mergeCell ref="BX58:CF58"/>
    <mergeCell ref="BM63:BW63"/>
    <mergeCell ref="BX63:CF63"/>
    <mergeCell ref="BX59:CF59"/>
    <mergeCell ref="A60:D60"/>
    <mergeCell ref="N60:AF60"/>
    <mergeCell ref="AT60:BL60"/>
    <mergeCell ref="BM60:BW60"/>
    <mergeCell ref="BX60:CF60"/>
    <mergeCell ref="A61:D61"/>
    <mergeCell ref="N61:AF61"/>
    <mergeCell ref="CG63:CO63"/>
    <mergeCell ref="DQ63:DZ63"/>
    <mergeCell ref="CG58:CO58"/>
    <mergeCell ref="A59:D59"/>
    <mergeCell ref="N59:AF59"/>
    <mergeCell ref="AT59:BL59"/>
    <mergeCell ref="BM59:BW59"/>
    <mergeCell ref="BM55:BW55"/>
    <mergeCell ref="BX55:CF55"/>
    <mergeCell ref="CG55:CO55"/>
    <mergeCell ref="DQ55:DZ55"/>
    <mergeCell ref="CG56:CO56"/>
    <mergeCell ref="DQ56:DZ56"/>
    <mergeCell ref="CG57:CO57"/>
    <mergeCell ref="DQ57:DZ57"/>
    <mergeCell ref="CG59:CO59"/>
    <mergeCell ref="DQ59:DZ59"/>
    <mergeCell ref="CG60:CO60"/>
    <mergeCell ref="DQ60:DZ60"/>
    <mergeCell ref="DQ58:DZ58"/>
    <mergeCell ref="AT61:BL61"/>
    <mergeCell ref="BM61:BW61"/>
    <mergeCell ref="BX61:CF61"/>
    <mergeCell ref="CG61:CO61"/>
    <mergeCell ref="A54:D54"/>
    <mergeCell ref="A63:D63"/>
    <mergeCell ref="N53:AF53"/>
    <mergeCell ref="N54:AF54"/>
    <mergeCell ref="N48:AF48"/>
    <mergeCell ref="N63:AF63"/>
    <mergeCell ref="AT63:BL63"/>
    <mergeCell ref="A55:D55"/>
    <mergeCell ref="N55:AF55"/>
    <mergeCell ref="AT55:BL55"/>
    <mergeCell ref="E48:M48"/>
    <mergeCell ref="AT53:BL53"/>
    <mergeCell ref="A52:D52"/>
    <mergeCell ref="A53:D53"/>
    <mergeCell ref="CG48:CO48"/>
    <mergeCell ref="DQ48:DZ48"/>
    <mergeCell ref="N52:AF52"/>
    <mergeCell ref="AT52:BL52"/>
    <mergeCell ref="BM52:BW52"/>
    <mergeCell ref="BX52:CF52"/>
    <mergeCell ref="CG52:CO52"/>
    <mergeCell ref="DQ52:DZ52"/>
    <mergeCell ref="DQ51:DZ51"/>
    <mergeCell ref="DQ50:DZ50"/>
    <mergeCell ref="CG49:CO49"/>
    <mergeCell ref="DQ49:DZ49"/>
    <mergeCell ref="EF2:FJ10"/>
    <mergeCell ref="AY25:EI25"/>
    <mergeCell ref="CG64:CO64"/>
    <mergeCell ref="BX64:CF64"/>
    <mergeCell ref="A16:CF16"/>
    <mergeCell ref="CG17:DA17"/>
    <mergeCell ref="CG16:FL16"/>
    <mergeCell ref="CG24:EI24"/>
    <mergeCell ref="DL17:DO17"/>
    <mergeCell ref="CG23:EI23"/>
    <mergeCell ref="EV31:FL32"/>
    <mergeCell ref="EO34:EZ34"/>
    <mergeCell ref="EV18:FL18"/>
    <mergeCell ref="EV19:FL19"/>
    <mergeCell ref="EV20:FL20"/>
    <mergeCell ref="EV21:FL21"/>
    <mergeCell ref="EV22:FL22"/>
    <mergeCell ref="EV24:FL25"/>
    <mergeCell ref="EV23:FL23"/>
    <mergeCell ref="EV26:FL29"/>
    <mergeCell ref="DB17:DE17"/>
    <mergeCell ref="DF17:DK17"/>
    <mergeCell ref="AY24:CF24"/>
    <mergeCell ref="AY23:CF23"/>
    <mergeCell ref="BN17:CF17"/>
    <mergeCell ref="AB17:BH17"/>
    <mergeCell ref="N34:AS34"/>
    <mergeCell ref="BI17:BL17"/>
    <mergeCell ref="AT34:BL34"/>
    <mergeCell ref="BM34:BW34"/>
    <mergeCell ref="BX34:CF34"/>
    <mergeCell ref="CG30:EI30"/>
    <mergeCell ref="AY20:EI20"/>
    <mergeCell ref="AY21:EI21"/>
    <mergeCell ref="AY22:EI22"/>
    <mergeCell ref="EV30:FL30"/>
    <mergeCell ref="AY30:CF30"/>
    <mergeCell ref="AY26:CF29"/>
    <mergeCell ref="E36:M36"/>
    <mergeCell ref="N35:AS35"/>
    <mergeCell ref="AT35:BL35"/>
    <mergeCell ref="BM35:BW35"/>
    <mergeCell ref="CG34:DP34"/>
    <mergeCell ref="DQ34:DZ34"/>
    <mergeCell ref="E34:M34"/>
    <mergeCell ref="FA34:FL34"/>
    <mergeCell ref="EA34:EN34"/>
    <mergeCell ref="BM36:BW36"/>
    <mergeCell ref="BX36:CF36"/>
    <mergeCell ref="CG36:DP36"/>
    <mergeCell ref="AY31:CF32"/>
    <mergeCell ref="CG31:EI32"/>
    <mergeCell ref="CG26:EI29"/>
    <mergeCell ref="A34:D34"/>
    <mergeCell ref="EO35:EZ35"/>
    <mergeCell ref="FA35:FL35"/>
    <mergeCell ref="EO36:EZ36"/>
    <mergeCell ref="FA36:FL36"/>
    <mergeCell ref="A37:D37"/>
    <mergeCell ref="N37:AF37"/>
    <mergeCell ref="AG37:AS37"/>
    <mergeCell ref="AT37:BL37"/>
    <mergeCell ref="BM37:BW37"/>
    <mergeCell ref="DQ37:DZ37"/>
    <mergeCell ref="A35:D35"/>
    <mergeCell ref="BX35:CF35"/>
    <mergeCell ref="CG35:DP35"/>
    <mergeCell ref="N36:AF36"/>
    <mergeCell ref="AG36:AS36"/>
    <mergeCell ref="AT36:BL36"/>
    <mergeCell ref="DQ36:DZ36"/>
    <mergeCell ref="DQ35:DZ35"/>
    <mergeCell ref="EA35:EN35"/>
    <mergeCell ref="BX37:CF37"/>
    <mergeCell ref="E35:M35"/>
    <mergeCell ref="A36:D36"/>
    <mergeCell ref="E37:M37"/>
    <mergeCell ref="AT38:BL38"/>
    <mergeCell ref="BM38:BW38"/>
    <mergeCell ref="CG38:CO38"/>
    <mergeCell ref="EA36:EN36"/>
    <mergeCell ref="BX38:CF38"/>
    <mergeCell ref="CG37:CO37"/>
    <mergeCell ref="CP37:DG37"/>
    <mergeCell ref="DH37:DP37"/>
    <mergeCell ref="A42:D42"/>
    <mergeCell ref="E42:M42"/>
    <mergeCell ref="EA40:EN40"/>
    <mergeCell ref="A38:D38"/>
    <mergeCell ref="E38:M38"/>
    <mergeCell ref="N38:AF38"/>
    <mergeCell ref="AG38:AS38"/>
    <mergeCell ref="A40:D40"/>
    <mergeCell ref="E40:M40"/>
    <mergeCell ref="N40:AF40"/>
    <mergeCell ref="AG40:AS40"/>
    <mergeCell ref="AT40:BL40"/>
    <mergeCell ref="A39:D39"/>
    <mergeCell ref="E39:M39"/>
    <mergeCell ref="N39:AF39"/>
    <mergeCell ref="AG39:AS39"/>
    <mergeCell ref="FA38:FL38"/>
    <mergeCell ref="EA37:EN37"/>
    <mergeCell ref="EO37:EZ37"/>
    <mergeCell ref="FA37:FL37"/>
    <mergeCell ref="CP38:DG38"/>
    <mergeCell ref="DH38:DP38"/>
    <mergeCell ref="DQ38:DZ38"/>
    <mergeCell ref="EA38:EN38"/>
    <mergeCell ref="DH40:DP40"/>
    <mergeCell ref="CP39:CX39"/>
    <mergeCell ref="EO40:EZ40"/>
    <mergeCell ref="FA40:FL40"/>
    <mergeCell ref="EO38:EZ38"/>
    <mergeCell ref="CY39:DG39"/>
    <mergeCell ref="EA39:EN39"/>
    <mergeCell ref="EO39:EZ39"/>
    <mergeCell ref="FA39:FL39"/>
    <mergeCell ref="DH39:DP39"/>
    <mergeCell ref="DQ39:DZ39"/>
    <mergeCell ref="AT39:BL39"/>
    <mergeCell ref="BM39:BW39"/>
    <mergeCell ref="BX39:CF39"/>
    <mergeCell ref="CG39:CO39"/>
    <mergeCell ref="CG40:CO40"/>
    <mergeCell ref="N42:AF42"/>
    <mergeCell ref="AG42:AS42"/>
    <mergeCell ref="DQ41:DZ41"/>
    <mergeCell ref="BX40:CF40"/>
    <mergeCell ref="AT42:BL42"/>
    <mergeCell ref="BM42:BW42"/>
    <mergeCell ref="CP42:CX42"/>
    <mergeCell ref="BM40:BW40"/>
    <mergeCell ref="DQ40:DZ40"/>
    <mergeCell ref="CP40:CX40"/>
    <mergeCell ref="CY40:DG40"/>
    <mergeCell ref="DH42:DP42"/>
    <mergeCell ref="DH41:DP41"/>
    <mergeCell ref="A41:D41"/>
    <mergeCell ref="E41:M41"/>
    <mergeCell ref="N41:AF41"/>
    <mergeCell ref="AG41:AS41"/>
    <mergeCell ref="AT41:BL41"/>
    <mergeCell ref="BX41:CF41"/>
    <mergeCell ref="BX42:CF42"/>
    <mergeCell ref="CG41:CO41"/>
    <mergeCell ref="CP41:CX41"/>
    <mergeCell ref="BM41:BW41"/>
    <mergeCell ref="CG42:CO42"/>
    <mergeCell ref="EA44:EN44"/>
    <mergeCell ref="BX44:CF44"/>
    <mergeCell ref="CG44:CO44"/>
    <mergeCell ref="CP44:CX44"/>
    <mergeCell ref="EO43:EZ43"/>
    <mergeCell ref="FA43:FL43"/>
    <mergeCell ref="EA41:EN41"/>
    <mergeCell ref="EO42:EZ42"/>
    <mergeCell ref="EO41:EZ41"/>
    <mergeCell ref="FA41:FL41"/>
    <mergeCell ref="FA42:FL42"/>
    <mergeCell ref="EA42:EN42"/>
    <mergeCell ref="BX43:CF43"/>
    <mergeCell ref="CG43:CO43"/>
    <mergeCell ref="CY41:DG41"/>
    <mergeCell ref="CY42:DG42"/>
    <mergeCell ref="CY44:DG44"/>
    <mergeCell ref="DH44:DP44"/>
    <mergeCell ref="DQ44:DZ44"/>
    <mergeCell ref="EA43:EN43"/>
    <mergeCell ref="EO44:EZ44"/>
    <mergeCell ref="FA44:FL44"/>
    <mergeCell ref="DQ42:DZ42"/>
    <mergeCell ref="DQ43:DZ43"/>
    <mergeCell ref="A44:D44"/>
    <mergeCell ref="E44:M44"/>
    <mergeCell ref="N44:AF44"/>
    <mergeCell ref="AG44:AS44"/>
    <mergeCell ref="AT44:BL44"/>
    <mergeCell ref="BM44:BW44"/>
    <mergeCell ref="CP43:CX43"/>
    <mergeCell ref="CY43:DG43"/>
    <mergeCell ref="DH43:DP43"/>
    <mergeCell ref="AT43:BL43"/>
    <mergeCell ref="BM43:BW43"/>
    <mergeCell ref="A43:D43"/>
    <mergeCell ref="E43:M43"/>
    <mergeCell ref="N43:AF43"/>
    <mergeCell ref="AG43:AS43"/>
    <mergeCell ref="BM45:BW45"/>
    <mergeCell ref="BX45:CF45"/>
    <mergeCell ref="CG45:CO45"/>
    <mergeCell ref="CP46:CX46"/>
    <mergeCell ref="CP45:CX45"/>
    <mergeCell ref="DQ46:DZ46"/>
    <mergeCell ref="CY46:DG46"/>
    <mergeCell ref="DH46:DP46"/>
    <mergeCell ref="A45:D45"/>
    <mergeCell ref="E45:M45"/>
    <mergeCell ref="N45:AF45"/>
    <mergeCell ref="AG45:AS45"/>
    <mergeCell ref="AT45:BL45"/>
    <mergeCell ref="A46:D46"/>
    <mergeCell ref="E46:M46"/>
    <mergeCell ref="N46:AF46"/>
    <mergeCell ref="CY45:DG45"/>
    <mergeCell ref="EA45:EN45"/>
    <mergeCell ref="EO45:EZ45"/>
    <mergeCell ref="FA45:FL45"/>
    <mergeCell ref="DH45:DP45"/>
    <mergeCell ref="DQ45:DZ45"/>
    <mergeCell ref="CG46:CO46"/>
    <mergeCell ref="EA46:EN46"/>
    <mergeCell ref="EO46:EZ46"/>
    <mergeCell ref="FA46:FL46"/>
    <mergeCell ref="CG47:CO47"/>
    <mergeCell ref="CP47:CX47"/>
    <mergeCell ref="CY47:DG47"/>
    <mergeCell ref="DH47:DP47"/>
    <mergeCell ref="DQ47:DZ47"/>
    <mergeCell ref="EA47:EN47"/>
    <mergeCell ref="EO47:EZ47"/>
    <mergeCell ref="FA47:FL47"/>
    <mergeCell ref="AG46:AS46"/>
    <mergeCell ref="AT46:BL46"/>
    <mergeCell ref="BM46:BW46"/>
    <mergeCell ref="BX46:CF46"/>
    <mergeCell ref="FA66:FL67"/>
    <mergeCell ref="EO65:EZ65"/>
    <mergeCell ref="FA65:FL65"/>
    <mergeCell ref="EA64:EN64"/>
    <mergeCell ref="CG65:CO65"/>
    <mergeCell ref="CP65:CX65"/>
    <mergeCell ref="DQ66:DZ67"/>
    <mergeCell ref="CY65:DG65"/>
    <mergeCell ref="DH65:DP65"/>
    <mergeCell ref="DQ65:DZ65"/>
    <mergeCell ref="CY64:DG64"/>
    <mergeCell ref="DH64:DP64"/>
    <mergeCell ref="DQ64:DZ64"/>
    <mergeCell ref="EO64:EZ64"/>
    <mergeCell ref="EA66:EN67"/>
    <mergeCell ref="FA64:FL64"/>
    <mergeCell ref="EA65:EN65"/>
    <mergeCell ref="DI70:EP70"/>
    <mergeCell ref="A69:CF69"/>
    <mergeCell ref="A70:CF70"/>
    <mergeCell ref="CJ70:DE70"/>
    <mergeCell ref="EJ69:EM69"/>
    <mergeCell ref="CJ69:DE69"/>
    <mergeCell ref="DI69:DJ69"/>
    <mergeCell ref="A65:BW65"/>
    <mergeCell ref="BX65:CF65"/>
    <mergeCell ref="BX66:CF67"/>
    <mergeCell ref="DH66:DP67"/>
    <mergeCell ref="DQ69:EF69"/>
    <mergeCell ref="EG69:EI69"/>
    <mergeCell ref="DK69:DN69"/>
    <mergeCell ref="DO69:DP69"/>
    <mergeCell ref="A67:BW67"/>
    <mergeCell ref="A66:BW66"/>
    <mergeCell ref="EO66:EZ67"/>
    <mergeCell ref="CG66:CO67"/>
    <mergeCell ref="CP66:CX67"/>
    <mergeCell ref="CY66:DG67"/>
    <mergeCell ref="A72:CF72"/>
    <mergeCell ref="A73:CF73"/>
    <mergeCell ref="CJ72:DE72"/>
    <mergeCell ref="CJ73:DE73"/>
    <mergeCell ref="E64:M64"/>
    <mergeCell ref="A64:D64"/>
    <mergeCell ref="BM64:BW64"/>
    <mergeCell ref="AT57:BL57"/>
    <mergeCell ref="AG47:AS47"/>
    <mergeCell ref="AT47:BL47"/>
    <mergeCell ref="BM47:BW47"/>
    <mergeCell ref="BX47:CF47"/>
    <mergeCell ref="CP64:CX64"/>
    <mergeCell ref="N57:AF57"/>
    <mergeCell ref="CG51:CO51"/>
    <mergeCell ref="AG51:AS51"/>
    <mergeCell ref="N51:AF51"/>
    <mergeCell ref="N50:AF50"/>
    <mergeCell ref="E50:M50"/>
    <mergeCell ref="AG50:AS50"/>
    <mergeCell ref="AT50:BL50"/>
    <mergeCell ref="BM50:BW50"/>
    <mergeCell ref="BX50:CF50"/>
    <mergeCell ref="CG50:CO50"/>
    <mergeCell ref="N47:AF47"/>
    <mergeCell ref="A47:D47"/>
    <mergeCell ref="E47:M47"/>
    <mergeCell ref="AT51:BL51"/>
    <mergeCell ref="BM51:BW51"/>
    <mergeCell ref="BX51:CF51"/>
    <mergeCell ref="N49:AF49"/>
    <mergeCell ref="AT49:BL49"/>
    <mergeCell ref="BM49:BW49"/>
    <mergeCell ref="BX49:CF49"/>
    <mergeCell ref="AT48:BL48"/>
    <mergeCell ref="BM48:BW48"/>
    <mergeCell ref="BX48:CF48"/>
    <mergeCell ref="A48:D48"/>
    <mergeCell ref="A49:D49"/>
    <mergeCell ref="A50:D50"/>
    <mergeCell ref="A51:D5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72" fitToHeight="0" orientation="landscape" r:id="rId1"/>
  <headerFooter alignWithMargins="0">
    <oddHeader>&amp;L&amp;"Tahoma,обычный"&amp;6Подготовлено с использованием системы ГАРАНТ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ZakZak</cp:lastModifiedBy>
  <cp:lastPrinted>2017-03-30T13:01:36Z</cp:lastPrinted>
  <dcterms:created xsi:type="dcterms:W3CDTF">2004-09-19T06:34:55Z</dcterms:created>
  <dcterms:modified xsi:type="dcterms:W3CDTF">2017-04-18T12:30:06Z</dcterms:modified>
</cp:coreProperties>
</file>